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Dog Duties" sheetId="3" r:id="rId1"/>
    <sheet name="Kitchen Kindness" sheetId="2" r:id="rId2"/>
    <sheet name="Saturday Service" sheetId="1" r:id="rId3"/>
  </sheets>
  <definedNames>
    <definedName name="_xlnm.Print_Titles" localSheetId="0">'Dog Duties'!$1:$3</definedName>
    <definedName name="_xlnm.Print_Titles" localSheetId="1">'Kitchen Kindness'!$1:$3</definedName>
    <definedName name="_xlnm.Print_Titles" localSheetId="2">'Saturday Service'!$1:$3</definedName>
  </definedNames>
  <calcPr calcId="125725"/>
</workbook>
</file>

<file path=xl/calcChain.xml><?xml version="1.0" encoding="utf-8"?>
<calcChain xmlns="http://schemas.openxmlformats.org/spreadsheetml/2006/main">
  <c r="F5" i="1"/>
  <c r="B6" s="1"/>
  <c r="C7" s="1"/>
  <c r="D8" s="1"/>
  <c r="E9" s="1"/>
  <c r="F10" s="1"/>
  <c r="B11" s="1"/>
  <c r="C12" s="1"/>
  <c r="D13" s="1"/>
  <c r="E14" s="1"/>
  <c r="F15" s="1"/>
  <c r="B16" s="1"/>
  <c r="C17" s="1"/>
  <c r="D18" s="1"/>
  <c r="E19" s="1"/>
  <c r="F20" s="1"/>
  <c r="B21" s="1"/>
  <c r="C22" s="1"/>
  <c r="D23" s="1"/>
  <c r="E24" s="1"/>
  <c r="F25" s="1"/>
  <c r="B26" s="1"/>
  <c r="C27" s="1"/>
  <c r="D28" s="1"/>
  <c r="E29" s="1"/>
  <c r="F30" s="1"/>
  <c r="B31" s="1"/>
  <c r="C32" s="1"/>
  <c r="D33" s="1"/>
  <c r="E34" s="1"/>
  <c r="F35" s="1"/>
  <c r="B36" s="1"/>
  <c r="C37" s="1"/>
  <c r="D38" s="1"/>
  <c r="E39" s="1"/>
  <c r="F40" s="1"/>
  <c r="B41" s="1"/>
  <c r="C42" s="1"/>
  <c r="D43" s="1"/>
  <c r="E44" s="1"/>
  <c r="F45" s="1"/>
  <c r="B46" s="1"/>
  <c r="C47" s="1"/>
  <c r="D48" s="1"/>
  <c r="E49" s="1"/>
  <c r="F50" s="1"/>
  <c r="B51" s="1"/>
  <c r="C52" s="1"/>
  <c r="D53" s="1"/>
  <c r="E54" s="1"/>
  <c r="F55" s="1"/>
  <c r="E5"/>
  <c r="F6" s="1"/>
  <c r="B7" s="1"/>
  <c r="C8" s="1"/>
  <c r="D9" s="1"/>
  <c r="E10" s="1"/>
  <c r="F11" s="1"/>
  <c r="B12" s="1"/>
  <c r="C13" s="1"/>
  <c r="D14" s="1"/>
  <c r="E15" s="1"/>
  <c r="F16" s="1"/>
  <c r="B17" s="1"/>
  <c r="C18" s="1"/>
  <c r="D19" s="1"/>
  <c r="E20" s="1"/>
  <c r="F21" s="1"/>
  <c r="B22" s="1"/>
  <c r="C23" s="1"/>
  <c r="D24" s="1"/>
  <c r="E25" s="1"/>
  <c r="F26" s="1"/>
  <c r="B27" s="1"/>
  <c r="C28" s="1"/>
  <c r="D29" s="1"/>
  <c r="E30" s="1"/>
  <c r="F31" s="1"/>
  <c r="B32" s="1"/>
  <c r="C33" s="1"/>
  <c r="D34" s="1"/>
  <c r="E35" s="1"/>
  <c r="F36" s="1"/>
  <c r="B37" s="1"/>
  <c r="C38" s="1"/>
  <c r="D39" s="1"/>
  <c r="E40" s="1"/>
  <c r="F41" s="1"/>
  <c r="B42" s="1"/>
  <c r="C43" s="1"/>
  <c r="D44" s="1"/>
  <c r="E45" s="1"/>
  <c r="F46" s="1"/>
  <c r="B47" s="1"/>
  <c r="C48" s="1"/>
  <c r="D49" s="1"/>
  <c r="E50" s="1"/>
  <c r="F51" s="1"/>
  <c r="B52" s="1"/>
  <c r="C53" s="1"/>
  <c r="D54" s="1"/>
  <c r="E55" s="1"/>
  <c r="D5"/>
  <c r="E6" s="1"/>
  <c r="F7" s="1"/>
  <c r="B8" s="1"/>
  <c r="C9" s="1"/>
  <c r="D10" s="1"/>
  <c r="E11" s="1"/>
  <c r="F12" s="1"/>
  <c r="B13" s="1"/>
  <c r="C14" s="1"/>
  <c r="D15" s="1"/>
  <c r="E16" s="1"/>
  <c r="F17" s="1"/>
  <c r="B18" s="1"/>
  <c r="C19" s="1"/>
  <c r="D20" s="1"/>
  <c r="E21" s="1"/>
  <c r="F22" s="1"/>
  <c r="B23" s="1"/>
  <c r="C24" s="1"/>
  <c r="D25" s="1"/>
  <c r="E26" s="1"/>
  <c r="F27" s="1"/>
  <c r="B28" s="1"/>
  <c r="C29" s="1"/>
  <c r="D30" s="1"/>
  <c r="E31" s="1"/>
  <c r="F32" s="1"/>
  <c r="B33" s="1"/>
  <c r="C34" s="1"/>
  <c r="D35" s="1"/>
  <c r="E36" s="1"/>
  <c r="F37" s="1"/>
  <c r="B38" s="1"/>
  <c r="C39" s="1"/>
  <c r="D40" s="1"/>
  <c r="E41" s="1"/>
  <c r="F42" s="1"/>
  <c r="B43" s="1"/>
  <c r="C44" s="1"/>
  <c r="D45" s="1"/>
  <c r="E46" s="1"/>
  <c r="F47" s="1"/>
  <c r="B48" s="1"/>
  <c r="C49" s="1"/>
  <c r="D50" s="1"/>
  <c r="E51" s="1"/>
  <c r="F52" s="1"/>
  <c r="B53" s="1"/>
  <c r="C54" s="1"/>
  <c r="D55" s="1"/>
  <c r="C5"/>
  <c r="D6" s="1"/>
  <c r="E7" s="1"/>
  <c r="F8" s="1"/>
  <c r="B9" s="1"/>
  <c r="C10" s="1"/>
  <c r="D11" s="1"/>
  <c r="E12" s="1"/>
  <c r="F13" s="1"/>
  <c r="B14" s="1"/>
  <c r="C15" s="1"/>
  <c r="D16" s="1"/>
  <c r="E17" s="1"/>
  <c r="F18" s="1"/>
  <c r="B19" s="1"/>
  <c r="C20" s="1"/>
  <c r="D21" s="1"/>
  <c r="E22" s="1"/>
  <c r="F23" s="1"/>
  <c r="B24" s="1"/>
  <c r="C25" s="1"/>
  <c r="D26" s="1"/>
  <c r="E27" s="1"/>
  <c r="F28" s="1"/>
  <c r="B29" s="1"/>
  <c r="C30" s="1"/>
  <c r="D31" s="1"/>
  <c r="E32" s="1"/>
  <c r="F33" s="1"/>
  <c r="B34" s="1"/>
  <c r="C35" s="1"/>
  <c r="D36" s="1"/>
  <c r="E37" s="1"/>
  <c r="F38" s="1"/>
  <c r="B39" s="1"/>
  <c r="C40" s="1"/>
  <c r="D41" s="1"/>
  <c r="E42" s="1"/>
  <c r="F43" s="1"/>
  <c r="B44" s="1"/>
  <c r="C45" s="1"/>
  <c r="D46" s="1"/>
  <c r="E47" s="1"/>
  <c r="F48" s="1"/>
  <c r="B49" s="1"/>
  <c r="C50" s="1"/>
  <c r="D51" s="1"/>
  <c r="E52" s="1"/>
  <c r="F53" s="1"/>
  <c r="B54" s="1"/>
  <c r="C55" s="1"/>
  <c r="B5"/>
  <c r="C6" s="1"/>
  <c r="D7" s="1"/>
  <c r="E8" s="1"/>
  <c r="F9" s="1"/>
  <c r="B10" s="1"/>
  <c r="C11" s="1"/>
  <c r="D12" s="1"/>
  <c r="E13" s="1"/>
  <c r="F14" s="1"/>
  <c r="B15" s="1"/>
  <c r="C16" s="1"/>
  <c r="D17" s="1"/>
  <c r="E18" s="1"/>
  <c r="F19" s="1"/>
  <c r="B20" s="1"/>
  <c r="C21" s="1"/>
  <c r="D22" s="1"/>
  <c r="E23" s="1"/>
  <c r="F24" s="1"/>
  <c r="B25" s="1"/>
  <c r="C26" s="1"/>
  <c r="D27" s="1"/>
  <c r="E28" s="1"/>
  <c r="F29" s="1"/>
  <c r="B30" s="1"/>
  <c r="C31" s="1"/>
  <c r="D32" s="1"/>
  <c r="E33" s="1"/>
  <c r="F34" s="1"/>
  <c r="B35" s="1"/>
  <c r="C36" s="1"/>
  <c r="D37" s="1"/>
  <c r="E38" s="1"/>
  <c r="F39" s="1"/>
  <c r="B40" s="1"/>
  <c r="C41" s="1"/>
  <c r="D42" s="1"/>
  <c r="E43" s="1"/>
  <c r="F44" s="1"/>
  <c r="B45" s="1"/>
  <c r="C46" s="1"/>
  <c r="D47" s="1"/>
  <c r="E48" s="1"/>
  <c r="F49" s="1"/>
  <c r="B50" s="1"/>
  <c r="C51" s="1"/>
  <c r="D52" s="1"/>
  <c r="E53" s="1"/>
  <c r="F54" s="1"/>
  <c r="B5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B7" i="2"/>
  <c r="C8" s="1"/>
  <c r="D9" s="1"/>
  <c r="E10" s="1"/>
  <c r="F11" s="1"/>
  <c r="B12" s="1"/>
  <c r="C13" s="1"/>
  <c r="D14" s="1"/>
  <c r="E15" s="1"/>
  <c r="F16" s="1"/>
  <c r="B17" s="1"/>
  <c r="C18" s="1"/>
  <c r="D19" s="1"/>
  <c r="E20" s="1"/>
  <c r="F21" s="1"/>
  <c r="B22" s="1"/>
  <c r="C23" s="1"/>
  <c r="D24" s="1"/>
  <c r="E25" s="1"/>
  <c r="F26" s="1"/>
  <c r="B27" s="1"/>
  <c r="C28" s="1"/>
  <c r="D29" s="1"/>
  <c r="E30" s="1"/>
  <c r="F31" s="1"/>
  <c r="B32" s="1"/>
  <c r="C33" s="1"/>
  <c r="D34" s="1"/>
  <c r="E35" s="1"/>
  <c r="F36" s="1"/>
  <c r="B37" s="1"/>
  <c r="C38" s="1"/>
  <c r="D39" s="1"/>
  <c r="E40" s="1"/>
  <c r="F41" s="1"/>
  <c r="B42" s="1"/>
  <c r="C43" s="1"/>
  <c r="D44" s="1"/>
  <c r="E45" s="1"/>
  <c r="F46" s="1"/>
  <c r="B47" s="1"/>
  <c r="C48" s="1"/>
  <c r="D49" s="1"/>
  <c r="E50" s="1"/>
  <c r="F51" s="1"/>
  <c r="B52" s="1"/>
  <c r="C53" s="1"/>
  <c r="D54" s="1"/>
  <c r="E55" s="1"/>
  <c r="F6"/>
  <c r="D6"/>
  <c r="E7" s="1"/>
  <c r="F8" s="1"/>
  <c r="B9" s="1"/>
  <c r="C10" s="1"/>
  <c r="D11" s="1"/>
  <c r="E12" s="1"/>
  <c r="F13" s="1"/>
  <c r="B14" s="1"/>
  <c r="C15" s="1"/>
  <c r="D16" s="1"/>
  <c r="E17" s="1"/>
  <c r="F18" s="1"/>
  <c r="B19" s="1"/>
  <c r="C20" s="1"/>
  <c r="D21" s="1"/>
  <c r="E22" s="1"/>
  <c r="F23" s="1"/>
  <c r="B24" s="1"/>
  <c r="C25" s="1"/>
  <c r="D26" s="1"/>
  <c r="E27" s="1"/>
  <c r="F28" s="1"/>
  <c r="B29" s="1"/>
  <c r="C30" s="1"/>
  <c r="D31" s="1"/>
  <c r="E32" s="1"/>
  <c r="F33" s="1"/>
  <c r="B34" s="1"/>
  <c r="C35" s="1"/>
  <c r="D36" s="1"/>
  <c r="E37" s="1"/>
  <c r="F38" s="1"/>
  <c r="B39" s="1"/>
  <c r="C40" s="1"/>
  <c r="D41" s="1"/>
  <c r="E42" s="1"/>
  <c r="F43" s="1"/>
  <c r="B44" s="1"/>
  <c r="C45" s="1"/>
  <c r="D46" s="1"/>
  <c r="E47" s="1"/>
  <c r="F48" s="1"/>
  <c r="B49" s="1"/>
  <c r="C50" s="1"/>
  <c r="D51" s="1"/>
  <c r="E52" s="1"/>
  <c r="F53" s="1"/>
  <c r="B54" s="1"/>
  <c r="C55" s="1"/>
  <c r="F5"/>
  <c r="B6" s="1"/>
  <c r="C7" s="1"/>
  <c r="D8" s="1"/>
  <c r="E9" s="1"/>
  <c r="F10" s="1"/>
  <c r="B11" s="1"/>
  <c r="C12" s="1"/>
  <c r="D13" s="1"/>
  <c r="E14" s="1"/>
  <c r="F15" s="1"/>
  <c r="B16" s="1"/>
  <c r="C17" s="1"/>
  <c r="D18" s="1"/>
  <c r="E19" s="1"/>
  <c r="F20" s="1"/>
  <c r="B21" s="1"/>
  <c r="C22" s="1"/>
  <c r="D23" s="1"/>
  <c r="E24" s="1"/>
  <c r="F25" s="1"/>
  <c r="B26" s="1"/>
  <c r="C27" s="1"/>
  <c r="D28" s="1"/>
  <c r="E29" s="1"/>
  <c r="F30" s="1"/>
  <c r="B31" s="1"/>
  <c r="C32" s="1"/>
  <c r="D33" s="1"/>
  <c r="E34" s="1"/>
  <c r="F35" s="1"/>
  <c r="B36" s="1"/>
  <c r="C37" s="1"/>
  <c r="D38" s="1"/>
  <c r="E39" s="1"/>
  <c r="F40" s="1"/>
  <c r="B41" s="1"/>
  <c r="C42" s="1"/>
  <c r="D43" s="1"/>
  <c r="E44" s="1"/>
  <c r="F45" s="1"/>
  <c r="B46" s="1"/>
  <c r="C47" s="1"/>
  <c r="D48" s="1"/>
  <c r="E49" s="1"/>
  <c r="F50" s="1"/>
  <c r="B51" s="1"/>
  <c r="C52" s="1"/>
  <c r="D53" s="1"/>
  <c r="E54" s="1"/>
  <c r="F55" s="1"/>
  <c r="E5"/>
  <c r="D5"/>
  <c r="E6" s="1"/>
  <c r="F7" s="1"/>
  <c r="B8" s="1"/>
  <c r="C9" s="1"/>
  <c r="D10" s="1"/>
  <c r="E11" s="1"/>
  <c r="F12" s="1"/>
  <c r="B13" s="1"/>
  <c r="C14" s="1"/>
  <c r="D15" s="1"/>
  <c r="E16" s="1"/>
  <c r="F17" s="1"/>
  <c r="B18" s="1"/>
  <c r="C19" s="1"/>
  <c r="D20" s="1"/>
  <c r="E21" s="1"/>
  <c r="F22" s="1"/>
  <c r="B23" s="1"/>
  <c r="C24" s="1"/>
  <c r="D25" s="1"/>
  <c r="E26" s="1"/>
  <c r="F27" s="1"/>
  <c r="B28" s="1"/>
  <c r="C29" s="1"/>
  <c r="D30" s="1"/>
  <c r="E31" s="1"/>
  <c r="F32" s="1"/>
  <c r="B33" s="1"/>
  <c r="C34" s="1"/>
  <c r="D35" s="1"/>
  <c r="E36" s="1"/>
  <c r="F37" s="1"/>
  <c r="B38" s="1"/>
  <c r="C39" s="1"/>
  <c r="D40" s="1"/>
  <c r="E41" s="1"/>
  <c r="F42" s="1"/>
  <c r="B43" s="1"/>
  <c r="C44" s="1"/>
  <c r="D45" s="1"/>
  <c r="E46" s="1"/>
  <c r="F47" s="1"/>
  <c r="B48" s="1"/>
  <c r="C49" s="1"/>
  <c r="D50" s="1"/>
  <c r="E51" s="1"/>
  <c r="F52" s="1"/>
  <c r="B53" s="1"/>
  <c r="C54" s="1"/>
  <c r="D55" s="1"/>
  <c r="C5"/>
  <c r="B5"/>
  <c r="C6" s="1"/>
  <c r="D7" s="1"/>
  <c r="E8" s="1"/>
  <c r="F9" s="1"/>
  <c r="B10" s="1"/>
  <c r="C11" s="1"/>
  <c r="D12" s="1"/>
  <c r="E13" s="1"/>
  <c r="F14" s="1"/>
  <c r="B15" s="1"/>
  <c r="C16" s="1"/>
  <c r="D17" s="1"/>
  <c r="E18" s="1"/>
  <c r="F19" s="1"/>
  <c r="B20" s="1"/>
  <c r="C21" s="1"/>
  <c r="D22" s="1"/>
  <c r="E23" s="1"/>
  <c r="F24" s="1"/>
  <c r="B25" s="1"/>
  <c r="C26" s="1"/>
  <c r="D27" s="1"/>
  <c r="E28" s="1"/>
  <c r="F29" s="1"/>
  <c r="B30" s="1"/>
  <c r="C31" s="1"/>
  <c r="D32" s="1"/>
  <c r="E33" s="1"/>
  <c r="F34" s="1"/>
  <c r="B35" s="1"/>
  <c r="C36" s="1"/>
  <c r="D37" s="1"/>
  <c r="E38" s="1"/>
  <c r="F39" s="1"/>
  <c r="B40" s="1"/>
  <c r="C41" s="1"/>
  <c r="D42" s="1"/>
  <c r="E43" s="1"/>
  <c r="F44" s="1"/>
  <c r="B45" s="1"/>
  <c r="C46" s="1"/>
  <c r="D47" s="1"/>
  <c r="E48" s="1"/>
  <c r="F49" s="1"/>
  <c r="B50" s="1"/>
  <c r="C51" s="1"/>
  <c r="D52" s="1"/>
  <c r="E53" s="1"/>
  <c r="F54" s="1"/>
  <c r="B5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"/>
  <c r="C9"/>
  <c r="D9"/>
  <c r="E9"/>
  <c r="F9"/>
  <c r="B10" s="1"/>
  <c r="C11" s="1"/>
  <c r="D12" s="1"/>
  <c r="E13" s="1"/>
  <c r="F14" s="1"/>
  <c r="B15" s="1"/>
  <c r="C16" s="1"/>
  <c r="D17" s="1"/>
  <c r="E18" s="1"/>
  <c r="F19" s="1"/>
  <c r="B20" s="1"/>
  <c r="C21" s="1"/>
  <c r="D22" s="1"/>
  <c r="E23" s="1"/>
  <c r="F24" s="1"/>
  <c r="B25" s="1"/>
  <c r="C26" s="1"/>
  <c r="D27" s="1"/>
  <c r="E28" s="1"/>
  <c r="F29" s="1"/>
  <c r="B30" s="1"/>
  <c r="C31" s="1"/>
  <c r="D32" s="1"/>
  <c r="E33" s="1"/>
  <c r="F34" s="1"/>
  <c r="B35" s="1"/>
  <c r="C36" s="1"/>
  <c r="D37" s="1"/>
  <c r="E38" s="1"/>
  <c r="F39" s="1"/>
  <c r="B40" s="1"/>
  <c r="C41" s="1"/>
  <c r="D42" s="1"/>
  <c r="E43" s="1"/>
  <c r="F44" s="1"/>
  <c r="B45" s="1"/>
  <c r="C46" s="1"/>
  <c r="D47" s="1"/>
  <c r="E48" s="1"/>
  <c r="F49" s="1"/>
  <c r="B50" s="1"/>
  <c r="C51" s="1"/>
  <c r="D52" s="1"/>
  <c r="E53" s="1"/>
  <c r="F54" s="1"/>
  <c r="B55" s="1"/>
  <c r="D10"/>
  <c r="E10"/>
  <c r="F10"/>
  <c r="B11"/>
  <c r="E11"/>
  <c r="F11"/>
  <c r="B12" s="1"/>
  <c r="C13" s="1"/>
  <c r="D14" s="1"/>
  <c r="E15" s="1"/>
  <c r="F16" s="1"/>
  <c r="B17" s="1"/>
  <c r="C18" s="1"/>
  <c r="D19" s="1"/>
  <c r="E20" s="1"/>
  <c r="F21" s="1"/>
  <c r="B22" s="1"/>
  <c r="C23" s="1"/>
  <c r="D24" s="1"/>
  <c r="E25" s="1"/>
  <c r="F26" s="1"/>
  <c r="B27" s="1"/>
  <c r="C28" s="1"/>
  <c r="D29" s="1"/>
  <c r="E30" s="1"/>
  <c r="F31" s="1"/>
  <c r="B32" s="1"/>
  <c r="C33" s="1"/>
  <c r="D34" s="1"/>
  <c r="E35" s="1"/>
  <c r="F36" s="1"/>
  <c r="B37" s="1"/>
  <c r="C38" s="1"/>
  <c r="D39" s="1"/>
  <c r="E40" s="1"/>
  <c r="F41" s="1"/>
  <c r="B42" s="1"/>
  <c r="C43" s="1"/>
  <c r="D44" s="1"/>
  <c r="E45" s="1"/>
  <c r="F46" s="1"/>
  <c r="B47" s="1"/>
  <c r="C48" s="1"/>
  <c r="D49" s="1"/>
  <c r="E50" s="1"/>
  <c r="F51" s="1"/>
  <c r="B52" s="1"/>
  <c r="C53" s="1"/>
  <c r="D54" s="1"/>
  <c r="E55" s="1"/>
  <c r="C12"/>
  <c r="F12"/>
  <c r="B13"/>
  <c r="D13"/>
  <c r="C14"/>
  <c r="E14"/>
  <c r="D15"/>
  <c r="F15"/>
  <c r="B16" s="1"/>
  <c r="C17" s="1"/>
  <c r="D18" s="1"/>
  <c r="E19" s="1"/>
  <c r="F20" s="1"/>
  <c r="B21" s="1"/>
  <c r="C22" s="1"/>
  <c r="D23" s="1"/>
  <c r="E24" s="1"/>
  <c r="F25" s="1"/>
  <c r="B26" s="1"/>
  <c r="C27" s="1"/>
  <c r="D28" s="1"/>
  <c r="E29" s="1"/>
  <c r="F30" s="1"/>
  <c r="B31" s="1"/>
  <c r="C32" s="1"/>
  <c r="D33" s="1"/>
  <c r="E34" s="1"/>
  <c r="F35" s="1"/>
  <c r="B36" s="1"/>
  <c r="C37" s="1"/>
  <c r="D38" s="1"/>
  <c r="E39" s="1"/>
  <c r="F40" s="1"/>
  <c r="B41" s="1"/>
  <c r="C42" s="1"/>
  <c r="D43" s="1"/>
  <c r="E44" s="1"/>
  <c r="F45" s="1"/>
  <c r="B46" s="1"/>
  <c r="C47" s="1"/>
  <c r="D48" s="1"/>
  <c r="E49" s="1"/>
  <c r="F50" s="1"/>
  <c r="B51" s="1"/>
  <c r="C52" s="1"/>
  <c r="D53" s="1"/>
  <c r="E54" s="1"/>
  <c r="F55" s="1"/>
  <c r="E16"/>
  <c r="F17"/>
  <c r="B18" s="1"/>
  <c r="C19" s="1"/>
  <c r="D20" s="1"/>
  <c r="E21" s="1"/>
  <c r="F22" s="1"/>
  <c r="B23" s="1"/>
  <c r="C24" s="1"/>
  <c r="D25" s="1"/>
  <c r="E26" s="1"/>
  <c r="F27" s="1"/>
  <c r="B28" s="1"/>
  <c r="C29" s="1"/>
  <c r="D30" s="1"/>
  <c r="E31" s="1"/>
  <c r="F32" s="1"/>
  <c r="B33" s="1"/>
  <c r="C34" s="1"/>
  <c r="D35" s="1"/>
  <c r="E36" s="1"/>
  <c r="F37" s="1"/>
  <c r="B38" s="1"/>
  <c r="C39" s="1"/>
  <c r="D40" s="1"/>
  <c r="E41" s="1"/>
  <c r="F42" s="1"/>
  <c r="B43" s="1"/>
  <c r="C44" s="1"/>
  <c r="D45" s="1"/>
  <c r="E46" s="1"/>
  <c r="F47" s="1"/>
  <c r="B48" s="1"/>
  <c r="C49" s="1"/>
  <c r="D50" s="1"/>
  <c r="E51" s="1"/>
  <c r="F52" s="1"/>
  <c r="B53" s="1"/>
  <c r="C54" s="1"/>
  <c r="D55" s="1"/>
  <c r="E8"/>
  <c r="D8"/>
  <c r="C8"/>
  <c r="B8"/>
  <c r="F7"/>
  <c r="D7"/>
  <c r="C7"/>
  <c r="B7"/>
  <c r="F6"/>
  <c r="E6"/>
  <c r="C6"/>
  <c r="B6"/>
  <c r="F5"/>
  <c r="E5"/>
  <c r="D5"/>
  <c r="C5"/>
  <c r="D6" s="1"/>
  <c r="E7" s="1"/>
  <c r="F8" s="1"/>
  <c r="B9" s="1"/>
  <c r="C10" s="1"/>
  <c r="D11" s="1"/>
  <c r="E12" s="1"/>
  <c r="F13" s="1"/>
  <c r="B14" s="1"/>
  <c r="C15" s="1"/>
  <c r="D16" s="1"/>
  <c r="E17" s="1"/>
  <c r="F18" s="1"/>
  <c r="B19" s="1"/>
  <c r="C20" s="1"/>
  <c r="D21" s="1"/>
  <c r="E22" s="1"/>
  <c r="F23" s="1"/>
  <c r="B24" s="1"/>
  <c r="C25" s="1"/>
  <c r="D26" s="1"/>
  <c r="E27" s="1"/>
  <c r="F28" s="1"/>
  <c r="B29" s="1"/>
  <c r="C30" s="1"/>
  <c r="D31" s="1"/>
  <c r="E32" s="1"/>
  <c r="F33" s="1"/>
  <c r="B34" s="1"/>
  <c r="C35" s="1"/>
  <c r="D36" s="1"/>
  <c r="E37" s="1"/>
  <c r="F38" s="1"/>
  <c r="B39" s="1"/>
  <c r="C40" s="1"/>
  <c r="D41" s="1"/>
  <c r="E42" s="1"/>
  <c r="F43" s="1"/>
  <c r="B44" s="1"/>
  <c r="C45" s="1"/>
  <c r="D46" s="1"/>
  <c r="E47" s="1"/>
  <c r="F48" s="1"/>
  <c r="B49" s="1"/>
  <c r="C50" s="1"/>
  <c r="D51" s="1"/>
  <c r="E52" s="1"/>
  <c r="F53" s="1"/>
  <c r="B54" s="1"/>
  <c r="C55" s="1"/>
  <c r="B5"/>
</calcChain>
</file>

<file path=xl/sharedStrings.xml><?xml version="1.0" encoding="utf-8"?>
<sst xmlns="http://schemas.openxmlformats.org/spreadsheetml/2006/main" count="39" uniqueCount="25">
  <si>
    <t>Vacuum</t>
  </si>
  <si>
    <t>Laundry</t>
  </si>
  <si>
    <t>Dusting</t>
  </si>
  <si>
    <t>Bathroom</t>
  </si>
  <si>
    <t>Week starting</t>
  </si>
  <si>
    <t>Set table</t>
  </si>
  <si>
    <t>Get Drinks</t>
  </si>
  <si>
    <t>Rinse Dishes</t>
  </si>
  <si>
    <t>Load Dishes</t>
  </si>
  <si>
    <t>Clear &amp; wipe</t>
  </si>
  <si>
    <t>Kitchen Kindness</t>
  </si>
  <si>
    <t>Saturday Service</t>
  </si>
  <si>
    <t>Dog Duties</t>
  </si>
  <si>
    <t>Exercise</t>
  </si>
  <si>
    <t>Food &amp; water</t>
  </si>
  <si>
    <t xml:space="preserve">Pick-up </t>
  </si>
  <si>
    <t>Brush</t>
  </si>
  <si>
    <t>Child 1</t>
  </si>
  <si>
    <t>Child 2</t>
  </si>
  <si>
    <t>Child 3</t>
  </si>
  <si>
    <t>Child 4</t>
  </si>
  <si>
    <t>Child 5</t>
  </si>
  <si>
    <t>&lt;-- fill in this row only, the remainder will fill in automatically</t>
  </si>
  <si>
    <t>Bathroom 1</t>
  </si>
  <si>
    <t>Bathroom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</si>
</sst>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7030A0"/>
      <name val="Tekton Pro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0" xfId="2" applyFont="1"/>
    <xf numFmtId="14" fontId="7" fillId="2" borderId="0" xfId="1" applyNumberFormat="1" applyFont="1"/>
    <xf numFmtId="0" fontId="8" fillId="0" borderId="0" xfId="0" applyFont="1"/>
    <xf numFmtId="0" fontId="9" fillId="0" borderId="0" xfId="0" applyFont="1"/>
  </cellXfs>
  <cellStyles count="3">
    <cellStyle name="Accent3" xfId="1" builtinId="37"/>
    <cellStyle name="Accent4" xfId="2" builtinId="4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workbookViewId="0">
      <selection activeCell="G4" sqref="G4"/>
    </sheetView>
  </sheetViews>
  <sheetFormatPr defaultRowHeight="15"/>
  <cols>
    <col min="1" max="1" width="16" customWidth="1"/>
    <col min="2" max="6" width="18.140625" bestFit="1" customWidth="1"/>
  </cols>
  <sheetData>
    <row r="1" spans="1:7" ht="48">
      <c r="A1" s="1" t="s">
        <v>12</v>
      </c>
    </row>
    <row r="3" spans="1:7" s="3" customFormat="1" ht="21">
      <c r="A3" s="4" t="s">
        <v>4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</row>
    <row r="4" spans="1:7" s="3" customFormat="1" ht="21">
      <c r="A4" s="7">
        <v>41279</v>
      </c>
      <c r="B4" s="5" t="s">
        <v>16</v>
      </c>
      <c r="C4" s="5" t="s">
        <v>14</v>
      </c>
      <c r="D4" s="5" t="s">
        <v>15</v>
      </c>
      <c r="E4" s="5" t="s">
        <v>3</v>
      </c>
      <c r="F4" s="5" t="s">
        <v>13</v>
      </c>
      <c r="G4" s="9" t="s">
        <v>22</v>
      </c>
    </row>
    <row r="5" spans="1:7" s="3" customFormat="1" ht="21">
      <c r="A5" s="7">
        <f>A4+7</f>
        <v>41286</v>
      </c>
      <c r="B5" s="8" t="str">
        <f>F4</f>
        <v>Exercise</v>
      </c>
      <c r="C5" s="8" t="str">
        <f>B4</f>
        <v>Brush</v>
      </c>
      <c r="D5" s="8" t="str">
        <f>C4</f>
        <v>Food &amp; water</v>
      </c>
      <c r="E5" s="8" t="str">
        <f>D4</f>
        <v xml:space="preserve">Pick-up </v>
      </c>
      <c r="F5" s="8" t="str">
        <f>E4</f>
        <v>Bathroom</v>
      </c>
    </row>
    <row r="6" spans="1:7" s="3" customFormat="1" ht="21">
      <c r="A6" s="7">
        <f t="shared" ref="A6:A55" si="0">A5+7</f>
        <v>41293</v>
      </c>
      <c r="B6" s="8" t="str">
        <f>F5</f>
        <v>Bathroom</v>
      </c>
      <c r="C6" s="8" t="str">
        <f>B5</f>
        <v>Exercise</v>
      </c>
      <c r="D6" s="8" t="str">
        <f>C5</f>
        <v>Brush</v>
      </c>
      <c r="E6" s="8" t="str">
        <f>D5</f>
        <v>Food &amp; water</v>
      </c>
      <c r="F6" s="8" t="str">
        <f>E5</f>
        <v xml:space="preserve">Pick-up </v>
      </c>
    </row>
    <row r="7" spans="1:7" s="3" customFormat="1" ht="21">
      <c r="A7" s="7">
        <f t="shared" si="0"/>
        <v>41300</v>
      </c>
      <c r="B7" s="8" t="str">
        <f>F6</f>
        <v xml:space="preserve">Pick-up </v>
      </c>
      <c r="C7" s="8" t="str">
        <f>B6</f>
        <v>Bathroom</v>
      </c>
      <c r="D7" s="8" t="str">
        <f>C6</f>
        <v>Exercise</v>
      </c>
      <c r="E7" s="8" t="str">
        <f>D6</f>
        <v>Brush</v>
      </c>
      <c r="F7" s="8" t="str">
        <f>E6</f>
        <v>Food &amp; water</v>
      </c>
    </row>
    <row r="8" spans="1:7" s="3" customFormat="1" ht="21">
      <c r="A8" s="7">
        <f t="shared" si="0"/>
        <v>41307</v>
      </c>
      <c r="B8" s="8" t="str">
        <f>F7</f>
        <v>Food &amp; water</v>
      </c>
      <c r="C8" s="8" t="str">
        <f>B7</f>
        <v xml:space="preserve">Pick-up </v>
      </c>
      <c r="D8" s="8" t="str">
        <f>C7</f>
        <v>Bathroom</v>
      </c>
      <c r="E8" s="8" t="str">
        <f>D7</f>
        <v>Exercise</v>
      </c>
      <c r="F8" s="8" t="str">
        <f>E7</f>
        <v>Brush</v>
      </c>
    </row>
    <row r="9" spans="1:7" s="3" customFormat="1" ht="21">
      <c r="A9" s="7">
        <f t="shared" si="0"/>
        <v>41314</v>
      </c>
      <c r="B9" s="8" t="str">
        <f t="shared" ref="B9:B55" si="1">F8</f>
        <v>Brush</v>
      </c>
      <c r="C9" s="8" t="str">
        <f t="shared" ref="C9:F55" si="2">B8</f>
        <v>Food &amp; water</v>
      </c>
      <c r="D9" s="8" t="str">
        <f t="shared" si="2"/>
        <v xml:space="preserve">Pick-up </v>
      </c>
      <c r="E9" s="8" t="str">
        <f t="shared" si="2"/>
        <v>Bathroom</v>
      </c>
      <c r="F9" s="8" t="str">
        <f t="shared" si="2"/>
        <v>Exercise</v>
      </c>
    </row>
    <row r="10" spans="1:7" s="3" customFormat="1" ht="21">
      <c r="A10" s="7">
        <f t="shared" si="0"/>
        <v>41321</v>
      </c>
      <c r="B10" s="8" t="str">
        <f t="shared" si="1"/>
        <v>Exercise</v>
      </c>
      <c r="C10" s="8" t="str">
        <f t="shared" si="2"/>
        <v>Brush</v>
      </c>
      <c r="D10" s="8" t="str">
        <f t="shared" si="2"/>
        <v>Food &amp; water</v>
      </c>
      <c r="E10" s="8" t="str">
        <f t="shared" si="2"/>
        <v xml:space="preserve">Pick-up </v>
      </c>
      <c r="F10" s="8" t="str">
        <f t="shared" si="2"/>
        <v>Bathroom</v>
      </c>
    </row>
    <row r="11" spans="1:7" s="3" customFormat="1" ht="21">
      <c r="A11" s="7">
        <f t="shared" si="0"/>
        <v>41328</v>
      </c>
      <c r="B11" s="8" t="str">
        <f t="shared" si="1"/>
        <v>Bathroom</v>
      </c>
      <c r="C11" s="8" t="str">
        <f t="shared" si="2"/>
        <v>Exercise</v>
      </c>
      <c r="D11" s="8" t="str">
        <f t="shared" si="2"/>
        <v>Brush</v>
      </c>
      <c r="E11" s="8" t="str">
        <f t="shared" si="2"/>
        <v>Food &amp; water</v>
      </c>
      <c r="F11" s="8" t="str">
        <f t="shared" si="2"/>
        <v xml:space="preserve">Pick-up </v>
      </c>
    </row>
    <row r="12" spans="1:7" s="3" customFormat="1" ht="21">
      <c r="A12" s="7">
        <f t="shared" si="0"/>
        <v>41335</v>
      </c>
      <c r="B12" s="8" t="str">
        <f t="shared" si="1"/>
        <v xml:space="preserve">Pick-up </v>
      </c>
      <c r="C12" s="8" t="str">
        <f t="shared" si="2"/>
        <v>Bathroom</v>
      </c>
      <c r="D12" s="8" t="str">
        <f t="shared" si="2"/>
        <v>Exercise</v>
      </c>
      <c r="E12" s="8" t="str">
        <f t="shared" si="2"/>
        <v>Brush</v>
      </c>
      <c r="F12" s="8" t="str">
        <f t="shared" si="2"/>
        <v>Food &amp; water</v>
      </c>
    </row>
    <row r="13" spans="1:7" s="3" customFormat="1" ht="21">
      <c r="A13" s="7">
        <f t="shared" si="0"/>
        <v>41342</v>
      </c>
      <c r="B13" s="8" t="str">
        <f t="shared" si="1"/>
        <v>Food &amp; water</v>
      </c>
      <c r="C13" s="8" t="str">
        <f t="shared" si="2"/>
        <v xml:space="preserve">Pick-up </v>
      </c>
      <c r="D13" s="8" t="str">
        <f t="shared" si="2"/>
        <v>Bathroom</v>
      </c>
      <c r="E13" s="8" t="str">
        <f t="shared" si="2"/>
        <v>Exercise</v>
      </c>
      <c r="F13" s="8" t="str">
        <f t="shared" si="2"/>
        <v>Brush</v>
      </c>
    </row>
    <row r="14" spans="1:7" s="3" customFormat="1" ht="21">
      <c r="A14" s="7">
        <f t="shared" si="0"/>
        <v>41349</v>
      </c>
      <c r="B14" s="8" t="str">
        <f t="shared" si="1"/>
        <v>Brush</v>
      </c>
      <c r="C14" s="8" t="str">
        <f t="shared" si="2"/>
        <v>Food &amp; water</v>
      </c>
      <c r="D14" s="8" t="str">
        <f t="shared" si="2"/>
        <v xml:space="preserve">Pick-up </v>
      </c>
      <c r="E14" s="8" t="str">
        <f t="shared" si="2"/>
        <v>Bathroom</v>
      </c>
      <c r="F14" s="8" t="str">
        <f t="shared" si="2"/>
        <v>Exercise</v>
      </c>
    </row>
    <row r="15" spans="1:7" s="3" customFormat="1" ht="21">
      <c r="A15" s="7">
        <f t="shared" si="0"/>
        <v>41356</v>
      </c>
      <c r="B15" s="8" t="str">
        <f t="shared" si="1"/>
        <v>Exercise</v>
      </c>
      <c r="C15" s="8" t="str">
        <f t="shared" si="2"/>
        <v>Brush</v>
      </c>
      <c r="D15" s="8" t="str">
        <f t="shared" si="2"/>
        <v>Food &amp; water</v>
      </c>
      <c r="E15" s="8" t="str">
        <f t="shared" si="2"/>
        <v xml:space="preserve">Pick-up </v>
      </c>
      <c r="F15" s="8" t="str">
        <f t="shared" si="2"/>
        <v>Bathroom</v>
      </c>
    </row>
    <row r="16" spans="1:7" s="3" customFormat="1" ht="21">
      <c r="A16" s="7">
        <f t="shared" si="0"/>
        <v>41363</v>
      </c>
      <c r="B16" s="8" t="str">
        <f t="shared" si="1"/>
        <v>Bathroom</v>
      </c>
      <c r="C16" s="8" t="str">
        <f t="shared" si="2"/>
        <v>Exercise</v>
      </c>
      <c r="D16" s="8" t="str">
        <f t="shared" si="2"/>
        <v>Brush</v>
      </c>
      <c r="E16" s="8" t="str">
        <f t="shared" si="2"/>
        <v>Food &amp; water</v>
      </c>
      <c r="F16" s="8" t="str">
        <f t="shared" si="2"/>
        <v xml:space="preserve">Pick-up </v>
      </c>
    </row>
    <row r="17" spans="1:6" s="3" customFormat="1" ht="21">
      <c r="A17" s="7">
        <f t="shared" si="0"/>
        <v>41370</v>
      </c>
      <c r="B17" s="8" t="str">
        <f t="shared" si="1"/>
        <v xml:space="preserve">Pick-up </v>
      </c>
      <c r="C17" s="8" t="str">
        <f t="shared" si="2"/>
        <v>Bathroom</v>
      </c>
      <c r="D17" s="8" t="str">
        <f t="shared" si="2"/>
        <v>Exercise</v>
      </c>
      <c r="E17" s="8" t="str">
        <f t="shared" si="2"/>
        <v>Brush</v>
      </c>
      <c r="F17" s="8" t="str">
        <f t="shared" si="2"/>
        <v>Food &amp; water</v>
      </c>
    </row>
    <row r="18" spans="1:6" s="3" customFormat="1" ht="21">
      <c r="A18" s="7">
        <f t="shared" si="0"/>
        <v>41377</v>
      </c>
      <c r="B18" s="8" t="str">
        <f t="shared" si="1"/>
        <v>Food &amp; water</v>
      </c>
      <c r="C18" s="8" t="str">
        <f t="shared" si="2"/>
        <v xml:space="preserve">Pick-up </v>
      </c>
      <c r="D18" s="8" t="str">
        <f t="shared" si="2"/>
        <v>Bathroom</v>
      </c>
      <c r="E18" s="8" t="str">
        <f t="shared" si="2"/>
        <v>Exercise</v>
      </c>
      <c r="F18" s="8" t="str">
        <f t="shared" si="2"/>
        <v>Brush</v>
      </c>
    </row>
    <row r="19" spans="1:6" s="3" customFormat="1" ht="21">
      <c r="A19" s="7">
        <f t="shared" si="0"/>
        <v>41384</v>
      </c>
      <c r="B19" s="8" t="str">
        <f t="shared" si="1"/>
        <v>Brush</v>
      </c>
      <c r="C19" s="8" t="str">
        <f t="shared" si="2"/>
        <v>Food &amp; water</v>
      </c>
      <c r="D19" s="8" t="str">
        <f t="shared" si="2"/>
        <v xml:space="preserve">Pick-up </v>
      </c>
      <c r="E19" s="8" t="str">
        <f t="shared" si="2"/>
        <v>Bathroom</v>
      </c>
      <c r="F19" s="8" t="str">
        <f t="shared" si="2"/>
        <v>Exercise</v>
      </c>
    </row>
    <row r="20" spans="1:6" s="3" customFormat="1" ht="21">
      <c r="A20" s="7">
        <f t="shared" si="0"/>
        <v>41391</v>
      </c>
      <c r="B20" s="8" t="str">
        <f t="shared" si="1"/>
        <v>Exercise</v>
      </c>
      <c r="C20" s="8" t="str">
        <f t="shared" si="2"/>
        <v>Brush</v>
      </c>
      <c r="D20" s="8" t="str">
        <f t="shared" si="2"/>
        <v>Food &amp; water</v>
      </c>
      <c r="E20" s="8" t="str">
        <f t="shared" si="2"/>
        <v xml:space="preserve">Pick-up </v>
      </c>
      <c r="F20" s="8" t="str">
        <f t="shared" si="2"/>
        <v>Bathroom</v>
      </c>
    </row>
    <row r="21" spans="1:6" s="3" customFormat="1" ht="21">
      <c r="A21" s="7">
        <f t="shared" si="0"/>
        <v>41398</v>
      </c>
      <c r="B21" s="8" t="str">
        <f t="shared" si="1"/>
        <v>Bathroom</v>
      </c>
      <c r="C21" s="8" t="str">
        <f t="shared" si="2"/>
        <v>Exercise</v>
      </c>
      <c r="D21" s="8" t="str">
        <f t="shared" si="2"/>
        <v>Brush</v>
      </c>
      <c r="E21" s="8" t="str">
        <f t="shared" si="2"/>
        <v>Food &amp; water</v>
      </c>
      <c r="F21" s="8" t="str">
        <f t="shared" si="2"/>
        <v xml:space="preserve">Pick-up </v>
      </c>
    </row>
    <row r="22" spans="1:6" s="3" customFormat="1" ht="21">
      <c r="A22" s="7">
        <f t="shared" si="0"/>
        <v>41405</v>
      </c>
      <c r="B22" s="8" t="str">
        <f t="shared" si="1"/>
        <v xml:space="preserve">Pick-up </v>
      </c>
      <c r="C22" s="8" t="str">
        <f t="shared" si="2"/>
        <v>Bathroom</v>
      </c>
      <c r="D22" s="8" t="str">
        <f t="shared" si="2"/>
        <v>Exercise</v>
      </c>
      <c r="E22" s="8" t="str">
        <f t="shared" si="2"/>
        <v>Brush</v>
      </c>
      <c r="F22" s="8" t="str">
        <f t="shared" si="2"/>
        <v>Food &amp; water</v>
      </c>
    </row>
    <row r="23" spans="1:6" s="3" customFormat="1" ht="21">
      <c r="A23" s="7">
        <f t="shared" si="0"/>
        <v>41412</v>
      </c>
      <c r="B23" s="8" t="str">
        <f t="shared" si="1"/>
        <v>Food &amp; water</v>
      </c>
      <c r="C23" s="8" t="str">
        <f t="shared" si="2"/>
        <v xml:space="preserve">Pick-up </v>
      </c>
      <c r="D23" s="8" t="str">
        <f t="shared" si="2"/>
        <v>Bathroom</v>
      </c>
      <c r="E23" s="8" t="str">
        <f t="shared" si="2"/>
        <v>Exercise</v>
      </c>
      <c r="F23" s="8" t="str">
        <f t="shared" si="2"/>
        <v>Brush</v>
      </c>
    </row>
    <row r="24" spans="1:6" s="3" customFormat="1" ht="21">
      <c r="A24" s="7">
        <f t="shared" si="0"/>
        <v>41419</v>
      </c>
      <c r="B24" s="8" t="str">
        <f t="shared" si="1"/>
        <v>Brush</v>
      </c>
      <c r="C24" s="8" t="str">
        <f t="shared" si="2"/>
        <v>Food &amp; water</v>
      </c>
      <c r="D24" s="8" t="str">
        <f t="shared" si="2"/>
        <v xml:space="preserve">Pick-up </v>
      </c>
      <c r="E24" s="8" t="str">
        <f t="shared" si="2"/>
        <v>Bathroom</v>
      </c>
      <c r="F24" s="8" t="str">
        <f t="shared" si="2"/>
        <v>Exercise</v>
      </c>
    </row>
    <row r="25" spans="1:6" s="3" customFormat="1" ht="21">
      <c r="A25" s="7">
        <f t="shared" si="0"/>
        <v>41426</v>
      </c>
      <c r="B25" s="8" t="str">
        <f t="shared" si="1"/>
        <v>Exercise</v>
      </c>
      <c r="C25" s="8" t="str">
        <f t="shared" si="2"/>
        <v>Brush</v>
      </c>
      <c r="D25" s="8" t="str">
        <f t="shared" si="2"/>
        <v>Food &amp; water</v>
      </c>
      <c r="E25" s="8" t="str">
        <f t="shared" si="2"/>
        <v xml:space="preserve">Pick-up </v>
      </c>
      <c r="F25" s="8" t="str">
        <f t="shared" si="2"/>
        <v>Bathroom</v>
      </c>
    </row>
    <row r="26" spans="1:6" s="3" customFormat="1" ht="21">
      <c r="A26" s="7">
        <f t="shared" si="0"/>
        <v>41433</v>
      </c>
      <c r="B26" s="8" t="str">
        <f t="shared" si="1"/>
        <v>Bathroom</v>
      </c>
      <c r="C26" s="8" t="str">
        <f t="shared" si="2"/>
        <v>Exercise</v>
      </c>
      <c r="D26" s="8" t="str">
        <f t="shared" si="2"/>
        <v>Brush</v>
      </c>
      <c r="E26" s="8" t="str">
        <f t="shared" si="2"/>
        <v>Food &amp; water</v>
      </c>
      <c r="F26" s="8" t="str">
        <f t="shared" si="2"/>
        <v xml:space="preserve">Pick-up </v>
      </c>
    </row>
    <row r="27" spans="1:6" s="3" customFormat="1" ht="21">
      <c r="A27" s="7">
        <f t="shared" si="0"/>
        <v>41440</v>
      </c>
      <c r="B27" s="8" t="str">
        <f t="shared" si="1"/>
        <v xml:space="preserve">Pick-up </v>
      </c>
      <c r="C27" s="8" t="str">
        <f t="shared" si="2"/>
        <v>Bathroom</v>
      </c>
      <c r="D27" s="8" t="str">
        <f t="shared" si="2"/>
        <v>Exercise</v>
      </c>
      <c r="E27" s="8" t="str">
        <f t="shared" si="2"/>
        <v>Brush</v>
      </c>
      <c r="F27" s="8" t="str">
        <f t="shared" si="2"/>
        <v>Food &amp; water</v>
      </c>
    </row>
    <row r="28" spans="1:6" s="3" customFormat="1" ht="21">
      <c r="A28" s="7">
        <f t="shared" si="0"/>
        <v>41447</v>
      </c>
      <c r="B28" s="8" t="str">
        <f t="shared" si="1"/>
        <v>Food &amp; water</v>
      </c>
      <c r="C28" s="8" t="str">
        <f t="shared" si="2"/>
        <v xml:space="preserve">Pick-up </v>
      </c>
      <c r="D28" s="8" t="str">
        <f t="shared" si="2"/>
        <v>Bathroom</v>
      </c>
      <c r="E28" s="8" t="str">
        <f t="shared" si="2"/>
        <v>Exercise</v>
      </c>
      <c r="F28" s="8" t="str">
        <f t="shared" si="2"/>
        <v>Brush</v>
      </c>
    </row>
    <row r="29" spans="1:6" s="3" customFormat="1" ht="21">
      <c r="A29" s="7">
        <f t="shared" si="0"/>
        <v>41454</v>
      </c>
      <c r="B29" s="8" t="str">
        <f t="shared" si="1"/>
        <v>Brush</v>
      </c>
      <c r="C29" s="8" t="str">
        <f t="shared" si="2"/>
        <v>Food &amp; water</v>
      </c>
      <c r="D29" s="8" t="str">
        <f t="shared" si="2"/>
        <v xml:space="preserve">Pick-up </v>
      </c>
      <c r="E29" s="8" t="str">
        <f t="shared" si="2"/>
        <v>Bathroom</v>
      </c>
      <c r="F29" s="8" t="str">
        <f t="shared" si="2"/>
        <v>Exercise</v>
      </c>
    </row>
    <row r="30" spans="1:6" s="3" customFormat="1" ht="21">
      <c r="A30" s="7">
        <f t="shared" si="0"/>
        <v>41461</v>
      </c>
      <c r="B30" s="8" t="str">
        <f t="shared" si="1"/>
        <v>Exercise</v>
      </c>
      <c r="C30" s="8" t="str">
        <f t="shared" si="2"/>
        <v>Brush</v>
      </c>
      <c r="D30" s="8" t="str">
        <f t="shared" si="2"/>
        <v>Food &amp; water</v>
      </c>
      <c r="E30" s="8" t="str">
        <f t="shared" si="2"/>
        <v xml:space="preserve">Pick-up </v>
      </c>
      <c r="F30" s="8" t="str">
        <f t="shared" si="2"/>
        <v>Bathroom</v>
      </c>
    </row>
    <row r="31" spans="1:6" s="3" customFormat="1" ht="21">
      <c r="A31" s="7">
        <f t="shared" si="0"/>
        <v>41468</v>
      </c>
      <c r="B31" s="8" t="str">
        <f t="shared" si="1"/>
        <v>Bathroom</v>
      </c>
      <c r="C31" s="8" t="str">
        <f t="shared" si="2"/>
        <v>Exercise</v>
      </c>
      <c r="D31" s="8" t="str">
        <f t="shared" si="2"/>
        <v>Brush</v>
      </c>
      <c r="E31" s="8" t="str">
        <f t="shared" si="2"/>
        <v>Food &amp; water</v>
      </c>
      <c r="F31" s="8" t="str">
        <f t="shared" si="2"/>
        <v xml:space="preserve">Pick-up </v>
      </c>
    </row>
    <row r="32" spans="1:6" s="3" customFormat="1" ht="21">
      <c r="A32" s="7">
        <f t="shared" si="0"/>
        <v>41475</v>
      </c>
      <c r="B32" s="8" t="str">
        <f t="shared" si="1"/>
        <v xml:space="preserve">Pick-up </v>
      </c>
      <c r="C32" s="8" t="str">
        <f t="shared" si="2"/>
        <v>Bathroom</v>
      </c>
      <c r="D32" s="8" t="str">
        <f t="shared" si="2"/>
        <v>Exercise</v>
      </c>
      <c r="E32" s="8" t="str">
        <f t="shared" si="2"/>
        <v>Brush</v>
      </c>
      <c r="F32" s="8" t="str">
        <f t="shared" si="2"/>
        <v>Food &amp; water</v>
      </c>
    </row>
    <row r="33" spans="1:6" s="3" customFormat="1" ht="21">
      <c r="A33" s="7">
        <f t="shared" si="0"/>
        <v>41482</v>
      </c>
      <c r="B33" s="8" t="str">
        <f t="shared" si="1"/>
        <v>Food &amp; water</v>
      </c>
      <c r="C33" s="8" t="str">
        <f t="shared" si="2"/>
        <v xml:space="preserve">Pick-up </v>
      </c>
      <c r="D33" s="8" t="str">
        <f t="shared" si="2"/>
        <v>Bathroom</v>
      </c>
      <c r="E33" s="8" t="str">
        <f t="shared" si="2"/>
        <v>Exercise</v>
      </c>
      <c r="F33" s="8" t="str">
        <f t="shared" si="2"/>
        <v>Brush</v>
      </c>
    </row>
    <row r="34" spans="1:6" s="3" customFormat="1" ht="21">
      <c r="A34" s="7">
        <f t="shared" si="0"/>
        <v>41489</v>
      </c>
      <c r="B34" s="8" t="str">
        <f t="shared" si="1"/>
        <v>Brush</v>
      </c>
      <c r="C34" s="8" t="str">
        <f t="shared" si="2"/>
        <v>Food &amp; water</v>
      </c>
      <c r="D34" s="8" t="str">
        <f t="shared" si="2"/>
        <v xml:space="preserve">Pick-up </v>
      </c>
      <c r="E34" s="8" t="str">
        <f t="shared" si="2"/>
        <v>Bathroom</v>
      </c>
      <c r="F34" s="8" t="str">
        <f t="shared" si="2"/>
        <v>Exercise</v>
      </c>
    </row>
    <row r="35" spans="1:6" s="3" customFormat="1" ht="21">
      <c r="A35" s="7">
        <f t="shared" si="0"/>
        <v>41496</v>
      </c>
      <c r="B35" s="8" t="str">
        <f t="shared" si="1"/>
        <v>Exercise</v>
      </c>
      <c r="C35" s="8" t="str">
        <f t="shared" si="2"/>
        <v>Brush</v>
      </c>
      <c r="D35" s="8" t="str">
        <f t="shared" si="2"/>
        <v>Food &amp; water</v>
      </c>
      <c r="E35" s="8" t="str">
        <f t="shared" si="2"/>
        <v xml:space="preserve">Pick-up </v>
      </c>
      <c r="F35" s="8" t="str">
        <f t="shared" si="2"/>
        <v>Bathroom</v>
      </c>
    </row>
    <row r="36" spans="1:6" s="3" customFormat="1" ht="21">
      <c r="A36" s="7">
        <f t="shared" si="0"/>
        <v>41503</v>
      </c>
      <c r="B36" s="8" t="str">
        <f t="shared" si="1"/>
        <v>Bathroom</v>
      </c>
      <c r="C36" s="8" t="str">
        <f t="shared" si="2"/>
        <v>Exercise</v>
      </c>
      <c r="D36" s="8" t="str">
        <f t="shared" si="2"/>
        <v>Brush</v>
      </c>
      <c r="E36" s="8" t="str">
        <f t="shared" si="2"/>
        <v>Food &amp; water</v>
      </c>
      <c r="F36" s="8" t="str">
        <f t="shared" si="2"/>
        <v xml:space="preserve">Pick-up </v>
      </c>
    </row>
    <row r="37" spans="1:6" s="3" customFormat="1" ht="21">
      <c r="A37" s="7">
        <f t="shared" si="0"/>
        <v>41510</v>
      </c>
      <c r="B37" s="8" t="str">
        <f t="shared" si="1"/>
        <v xml:space="preserve">Pick-up </v>
      </c>
      <c r="C37" s="8" t="str">
        <f t="shared" si="2"/>
        <v>Bathroom</v>
      </c>
      <c r="D37" s="8" t="str">
        <f t="shared" si="2"/>
        <v>Exercise</v>
      </c>
      <c r="E37" s="8" t="str">
        <f t="shared" si="2"/>
        <v>Brush</v>
      </c>
      <c r="F37" s="8" t="str">
        <f t="shared" si="2"/>
        <v>Food &amp; water</v>
      </c>
    </row>
    <row r="38" spans="1:6" s="3" customFormat="1" ht="21">
      <c r="A38" s="7">
        <f t="shared" si="0"/>
        <v>41517</v>
      </c>
      <c r="B38" s="8" t="str">
        <f t="shared" si="1"/>
        <v>Food &amp; water</v>
      </c>
      <c r="C38" s="8" t="str">
        <f t="shared" si="2"/>
        <v xml:space="preserve">Pick-up </v>
      </c>
      <c r="D38" s="8" t="str">
        <f t="shared" si="2"/>
        <v>Bathroom</v>
      </c>
      <c r="E38" s="8" t="str">
        <f t="shared" si="2"/>
        <v>Exercise</v>
      </c>
      <c r="F38" s="8" t="str">
        <f t="shared" si="2"/>
        <v>Brush</v>
      </c>
    </row>
    <row r="39" spans="1:6" s="3" customFormat="1" ht="21">
      <c r="A39" s="7">
        <f t="shared" si="0"/>
        <v>41524</v>
      </c>
      <c r="B39" s="8" t="str">
        <f t="shared" si="1"/>
        <v>Brush</v>
      </c>
      <c r="C39" s="8" t="str">
        <f t="shared" si="2"/>
        <v>Food &amp; water</v>
      </c>
      <c r="D39" s="8" t="str">
        <f t="shared" si="2"/>
        <v xml:space="preserve">Pick-up </v>
      </c>
      <c r="E39" s="8" t="str">
        <f t="shared" si="2"/>
        <v>Bathroom</v>
      </c>
      <c r="F39" s="8" t="str">
        <f t="shared" si="2"/>
        <v>Exercise</v>
      </c>
    </row>
    <row r="40" spans="1:6" s="3" customFormat="1" ht="21">
      <c r="A40" s="7">
        <f t="shared" si="0"/>
        <v>41531</v>
      </c>
      <c r="B40" s="8" t="str">
        <f t="shared" si="1"/>
        <v>Exercise</v>
      </c>
      <c r="C40" s="8" t="str">
        <f t="shared" si="2"/>
        <v>Brush</v>
      </c>
      <c r="D40" s="8" t="str">
        <f t="shared" si="2"/>
        <v>Food &amp; water</v>
      </c>
      <c r="E40" s="8" t="str">
        <f t="shared" si="2"/>
        <v xml:space="preserve">Pick-up </v>
      </c>
      <c r="F40" s="8" t="str">
        <f t="shared" si="2"/>
        <v>Bathroom</v>
      </c>
    </row>
    <row r="41" spans="1:6" s="3" customFormat="1" ht="21">
      <c r="A41" s="7">
        <f t="shared" si="0"/>
        <v>41538</v>
      </c>
      <c r="B41" s="8" t="str">
        <f t="shared" si="1"/>
        <v>Bathroom</v>
      </c>
      <c r="C41" s="8" t="str">
        <f t="shared" si="2"/>
        <v>Exercise</v>
      </c>
      <c r="D41" s="8" t="str">
        <f t="shared" si="2"/>
        <v>Brush</v>
      </c>
      <c r="E41" s="8" t="str">
        <f t="shared" si="2"/>
        <v>Food &amp; water</v>
      </c>
      <c r="F41" s="8" t="str">
        <f t="shared" si="2"/>
        <v xml:space="preserve">Pick-up </v>
      </c>
    </row>
    <row r="42" spans="1:6" s="3" customFormat="1" ht="21">
      <c r="A42" s="7">
        <f t="shared" si="0"/>
        <v>41545</v>
      </c>
      <c r="B42" s="8" t="str">
        <f t="shared" si="1"/>
        <v xml:space="preserve">Pick-up </v>
      </c>
      <c r="C42" s="8" t="str">
        <f t="shared" si="2"/>
        <v>Bathroom</v>
      </c>
      <c r="D42" s="8" t="str">
        <f t="shared" si="2"/>
        <v>Exercise</v>
      </c>
      <c r="E42" s="8" t="str">
        <f t="shared" si="2"/>
        <v>Brush</v>
      </c>
      <c r="F42" s="8" t="str">
        <f t="shared" si="2"/>
        <v>Food &amp; water</v>
      </c>
    </row>
    <row r="43" spans="1:6" s="3" customFormat="1" ht="21">
      <c r="A43" s="7">
        <f t="shared" si="0"/>
        <v>41552</v>
      </c>
      <c r="B43" s="8" t="str">
        <f t="shared" si="1"/>
        <v>Food &amp; water</v>
      </c>
      <c r="C43" s="8" t="str">
        <f t="shared" si="2"/>
        <v xml:space="preserve">Pick-up </v>
      </c>
      <c r="D43" s="8" t="str">
        <f t="shared" si="2"/>
        <v>Bathroom</v>
      </c>
      <c r="E43" s="8" t="str">
        <f t="shared" si="2"/>
        <v>Exercise</v>
      </c>
      <c r="F43" s="8" t="str">
        <f t="shared" si="2"/>
        <v>Brush</v>
      </c>
    </row>
    <row r="44" spans="1:6" s="3" customFormat="1" ht="21">
      <c r="A44" s="7">
        <f t="shared" si="0"/>
        <v>41559</v>
      </c>
      <c r="B44" s="8" t="str">
        <f t="shared" si="1"/>
        <v>Brush</v>
      </c>
      <c r="C44" s="8" t="str">
        <f t="shared" si="2"/>
        <v>Food &amp; water</v>
      </c>
      <c r="D44" s="8" t="str">
        <f t="shared" si="2"/>
        <v xml:space="preserve">Pick-up </v>
      </c>
      <c r="E44" s="8" t="str">
        <f t="shared" si="2"/>
        <v>Bathroom</v>
      </c>
      <c r="F44" s="8" t="str">
        <f t="shared" si="2"/>
        <v>Exercise</v>
      </c>
    </row>
    <row r="45" spans="1:6" s="3" customFormat="1" ht="21">
      <c r="A45" s="7">
        <f t="shared" si="0"/>
        <v>41566</v>
      </c>
      <c r="B45" s="8" t="str">
        <f t="shared" si="1"/>
        <v>Exercise</v>
      </c>
      <c r="C45" s="8" t="str">
        <f t="shared" si="2"/>
        <v>Brush</v>
      </c>
      <c r="D45" s="8" t="str">
        <f t="shared" si="2"/>
        <v>Food &amp; water</v>
      </c>
      <c r="E45" s="8" t="str">
        <f t="shared" si="2"/>
        <v xml:space="preserve">Pick-up </v>
      </c>
      <c r="F45" s="8" t="str">
        <f t="shared" si="2"/>
        <v>Bathroom</v>
      </c>
    </row>
    <row r="46" spans="1:6" s="3" customFormat="1" ht="21">
      <c r="A46" s="7">
        <f t="shared" si="0"/>
        <v>41573</v>
      </c>
      <c r="B46" s="8" t="str">
        <f t="shared" si="1"/>
        <v>Bathroom</v>
      </c>
      <c r="C46" s="8" t="str">
        <f t="shared" si="2"/>
        <v>Exercise</v>
      </c>
      <c r="D46" s="8" t="str">
        <f t="shared" si="2"/>
        <v>Brush</v>
      </c>
      <c r="E46" s="8" t="str">
        <f t="shared" si="2"/>
        <v>Food &amp; water</v>
      </c>
      <c r="F46" s="8" t="str">
        <f t="shared" si="2"/>
        <v xml:space="preserve">Pick-up </v>
      </c>
    </row>
    <row r="47" spans="1:6" s="3" customFormat="1" ht="21">
      <c r="A47" s="7">
        <f t="shared" si="0"/>
        <v>41580</v>
      </c>
      <c r="B47" s="8" t="str">
        <f t="shared" si="1"/>
        <v xml:space="preserve">Pick-up </v>
      </c>
      <c r="C47" s="8" t="str">
        <f t="shared" si="2"/>
        <v>Bathroom</v>
      </c>
      <c r="D47" s="8" t="str">
        <f t="shared" si="2"/>
        <v>Exercise</v>
      </c>
      <c r="E47" s="8" t="str">
        <f t="shared" si="2"/>
        <v>Brush</v>
      </c>
      <c r="F47" s="8" t="str">
        <f t="shared" si="2"/>
        <v>Food &amp; water</v>
      </c>
    </row>
    <row r="48" spans="1:6" s="3" customFormat="1" ht="21">
      <c r="A48" s="7">
        <f t="shared" si="0"/>
        <v>41587</v>
      </c>
      <c r="B48" s="8" t="str">
        <f t="shared" si="1"/>
        <v>Food &amp; water</v>
      </c>
      <c r="C48" s="8" t="str">
        <f t="shared" si="2"/>
        <v xml:space="preserve">Pick-up </v>
      </c>
      <c r="D48" s="8" t="str">
        <f t="shared" si="2"/>
        <v>Bathroom</v>
      </c>
      <c r="E48" s="8" t="str">
        <f t="shared" si="2"/>
        <v>Exercise</v>
      </c>
      <c r="F48" s="8" t="str">
        <f t="shared" si="2"/>
        <v>Brush</v>
      </c>
    </row>
    <row r="49" spans="1:6" s="3" customFormat="1" ht="21">
      <c r="A49" s="7">
        <f t="shared" si="0"/>
        <v>41594</v>
      </c>
      <c r="B49" s="8" t="str">
        <f t="shared" si="1"/>
        <v>Brush</v>
      </c>
      <c r="C49" s="8" t="str">
        <f t="shared" si="2"/>
        <v>Food &amp; water</v>
      </c>
      <c r="D49" s="8" t="str">
        <f t="shared" si="2"/>
        <v xml:space="preserve">Pick-up </v>
      </c>
      <c r="E49" s="8" t="str">
        <f t="shared" si="2"/>
        <v>Bathroom</v>
      </c>
      <c r="F49" s="8" t="str">
        <f t="shared" si="2"/>
        <v>Exercise</v>
      </c>
    </row>
    <row r="50" spans="1:6" s="3" customFormat="1" ht="21">
      <c r="A50" s="7">
        <f t="shared" si="0"/>
        <v>41601</v>
      </c>
      <c r="B50" s="8" t="str">
        <f t="shared" si="1"/>
        <v>Exercise</v>
      </c>
      <c r="C50" s="8" t="str">
        <f t="shared" si="2"/>
        <v>Brush</v>
      </c>
      <c r="D50" s="8" t="str">
        <f t="shared" si="2"/>
        <v>Food &amp; water</v>
      </c>
      <c r="E50" s="8" t="str">
        <f t="shared" si="2"/>
        <v xml:space="preserve">Pick-up </v>
      </c>
      <c r="F50" s="8" t="str">
        <f t="shared" si="2"/>
        <v>Bathroom</v>
      </c>
    </row>
    <row r="51" spans="1:6" s="3" customFormat="1" ht="21">
      <c r="A51" s="7">
        <f t="shared" si="0"/>
        <v>41608</v>
      </c>
      <c r="B51" s="8" t="str">
        <f t="shared" si="1"/>
        <v>Bathroom</v>
      </c>
      <c r="C51" s="8" t="str">
        <f t="shared" si="2"/>
        <v>Exercise</v>
      </c>
      <c r="D51" s="8" t="str">
        <f t="shared" si="2"/>
        <v>Brush</v>
      </c>
      <c r="E51" s="8" t="str">
        <f t="shared" si="2"/>
        <v>Food &amp; water</v>
      </c>
      <c r="F51" s="8" t="str">
        <f t="shared" si="2"/>
        <v xml:space="preserve">Pick-up </v>
      </c>
    </row>
    <row r="52" spans="1:6" s="3" customFormat="1" ht="21">
      <c r="A52" s="7">
        <f t="shared" si="0"/>
        <v>41615</v>
      </c>
      <c r="B52" s="8" t="str">
        <f t="shared" si="1"/>
        <v xml:space="preserve">Pick-up </v>
      </c>
      <c r="C52" s="8" t="str">
        <f t="shared" si="2"/>
        <v>Bathroom</v>
      </c>
      <c r="D52" s="8" t="str">
        <f t="shared" si="2"/>
        <v>Exercise</v>
      </c>
      <c r="E52" s="8" t="str">
        <f t="shared" si="2"/>
        <v>Brush</v>
      </c>
      <c r="F52" s="8" t="str">
        <f t="shared" si="2"/>
        <v>Food &amp; water</v>
      </c>
    </row>
    <row r="53" spans="1:6" s="3" customFormat="1" ht="21">
      <c r="A53" s="7">
        <f t="shared" si="0"/>
        <v>41622</v>
      </c>
      <c r="B53" s="8" t="str">
        <f t="shared" si="1"/>
        <v>Food &amp; water</v>
      </c>
      <c r="C53" s="8" t="str">
        <f t="shared" si="2"/>
        <v xml:space="preserve">Pick-up </v>
      </c>
      <c r="D53" s="8" t="str">
        <f t="shared" si="2"/>
        <v>Bathroom</v>
      </c>
      <c r="E53" s="8" t="str">
        <f t="shared" si="2"/>
        <v>Exercise</v>
      </c>
      <c r="F53" s="8" t="str">
        <f t="shared" si="2"/>
        <v>Brush</v>
      </c>
    </row>
    <row r="54" spans="1:6" s="3" customFormat="1" ht="21">
      <c r="A54" s="7">
        <f t="shared" si="0"/>
        <v>41629</v>
      </c>
      <c r="B54" s="8" t="str">
        <f t="shared" si="1"/>
        <v>Brush</v>
      </c>
      <c r="C54" s="8" t="str">
        <f t="shared" si="2"/>
        <v>Food &amp; water</v>
      </c>
      <c r="D54" s="8" t="str">
        <f t="shared" si="2"/>
        <v xml:space="preserve">Pick-up </v>
      </c>
      <c r="E54" s="8" t="str">
        <f t="shared" si="2"/>
        <v>Bathroom</v>
      </c>
      <c r="F54" s="8" t="str">
        <f t="shared" si="2"/>
        <v>Exercise</v>
      </c>
    </row>
    <row r="55" spans="1:6" s="3" customFormat="1" ht="21">
      <c r="A55" s="7">
        <f t="shared" si="0"/>
        <v>41636</v>
      </c>
      <c r="B55" s="8" t="str">
        <f t="shared" si="1"/>
        <v>Exercise</v>
      </c>
      <c r="C55" s="8" t="str">
        <f t="shared" si="2"/>
        <v>Brush</v>
      </c>
      <c r="D55" s="8" t="str">
        <f t="shared" si="2"/>
        <v>Food &amp; water</v>
      </c>
      <c r="E55" s="8" t="str">
        <f t="shared" si="2"/>
        <v xml:space="preserve">Pick-up </v>
      </c>
      <c r="F55" s="8" t="str">
        <f t="shared" si="2"/>
        <v>Bathroom</v>
      </c>
    </row>
  </sheetData>
  <printOptions gridLines="1"/>
  <pageMargins left="0.25" right="0.25" top="0.75" bottom="0.75" header="0.3" footer="0.3"/>
  <pageSetup scale="95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workbookViewId="0">
      <selection activeCell="A2" sqref="A2"/>
    </sheetView>
  </sheetViews>
  <sheetFormatPr defaultRowHeight="15"/>
  <cols>
    <col min="1" max="1" width="16.140625" customWidth="1"/>
    <col min="2" max="6" width="19" customWidth="1"/>
  </cols>
  <sheetData>
    <row r="1" spans="1:7" ht="48">
      <c r="A1" s="1" t="s">
        <v>10</v>
      </c>
    </row>
    <row r="3" spans="1:7" ht="21">
      <c r="A3" s="2" t="s">
        <v>4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</row>
    <row r="4" spans="1:7" ht="21">
      <c r="A4" s="7">
        <v>41279</v>
      </c>
      <c r="B4" s="5" t="s">
        <v>8</v>
      </c>
      <c r="C4" s="5" t="s">
        <v>5</v>
      </c>
      <c r="D4" s="5" t="s">
        <v>6</v>
      </c>
      <c r="E4" s="5" t="s">
        <v>9</v>
      </c>
      <c r="F4" s="5" t="s">
        <v>7</v>
      </c>
      <c r="G4" s="9" t="s">
        <v>22</v>
      </c>
    </row>
    <row r="5" spans="1:7" ht="21">
      <c r="A5" s="7">
        <f>A4+7</f>
        <v>41286</v>
      </c>
      <c r="B5" s="8" t="str">
        <f>F4</f>
        <v>Rinse Dishes</v>
      </c>
      <c r="C5" s="8" t="str">
        <f>B4</f>
        <v>Load Dishes</v>
      </c>
      <c r="D5" s="8" t="str">
        <f>C4</f>
        <v>Set table</v>
      </c>
      <c r="E5" s="8" t="str">
        <f>D4</f>
        <v>Get Drinks</v>
      </c>
      <c r="F5" s="8" t="str">
        <f>E4</f>
        <v>Clear &amp; wipe</v>
      </c>
    </row>
    <row r="6" spans="1:7" ht="21">
      <c r="A6" s="7">
        <f t="shared" ref="A6:A55" si="0">A5+7</f>
        <v>41293</v>
      </c>
      <c r="B6" s="8" t="str">
        <f>F5</f>
        <v>Clear &amp; wipe</v>
      </c>
      <c r="C6" s="8" t="str">
        <f>B5</f>
        <v>Rinse Dishes</v>
      </c>
      <c r="D6" s="8" t="str">
        <f>C5</f>
        <v>Load Dishes</v>
      </c>
      <c r="E6" s="8" t="str">
        <f>D5</f>
        <v>Set table</v>
      </c>
      <c r="F6" s="8" t="str">
        <f>E5</f>
        <v>Get Drinks</v>
      </c>
    </row>
    <row r="7" spans="1:7" ht="21">
      <c r="A7" s="7">
        <f t="shared" si="0"/>
        <v>41300</v>
      </c>
      <c r="B7" s="8" t="str">
        <f>F6</f>
        <v>Get Drinks</v>
      </c>
      <c r="C7" s="8" t="str">
        <f>B6</f>
        <v>Clear &amp; wipe</v>
      </c>
      <c r="D7" s="8" t="str">
        <f>C6</f>
        <v>Rinse Dishes</v>
      </c>
      <c r="E7" s="8" t="str">
        <f>D6</f>
        <v>Load Dishes</v>
      </c>
      <c r="F7" s="8" t="str">
        <f>E6</f>
        <v>Set table</v>
      </c>
    </row>
    <row r="8" spans="1:7" ht="21">
      <c r="A8" s="7">
        <f t="shared" si="0"/>
        <v>41307</v>
      </c>
      <c r="B8" s="8" t="str">
        <f>F7</f>
        <v>Set table</v>
      </c>
      <c r="C8" s="8" t="str">
        <f>B7</f>
        <v>Get Drinks</v>
      </c>
      <c r="D8" s="8" t="str">
        <f>C7</f>
        <v>Clear &amp; wipe</v>
      </c>
      <c r="E8" s="8" t="str">
        <f>D7</f>
        <v>Rinse Dishes</v>
      </c>
      <c r="F8" s="8" t="str">
        <f>E7</f>
        <v>Load Dishes</v>
      </c>
    </row>
    <row r="9" spans="1:7" ht="21">
      <c r="A9" s="7">
        <f t="shared" si="0"/>
        <v>41314</v>
      </c>
      <c r="B9" s="8" t="str">
        <f t="shared" ref="B9:B55" si="1">F8</f>
        <v>Load Dishes</v>
      </c>
      <c r="C9" s="8" t="str">
        <f t="shared" ref="C9:F55" si="2">B8</f>
        <v>Set table</v>
      </c>
      <c r="D9" s="8" t="str">
        <f t="shared" si="2"/>
        <v>Get Drinks</v>
      </c>
      <c r="E9" s="8" t="str">
        <f t="shared" si="2"/>
        <v>Clear &amp; wipe</v>
      </c>
      <c r="F9" s="8" t="str">
        <f t="shared" si="2"/>
        <v>Rinse Dishes</v>
      </c>
    </row>
    <row r="10" spans="1:7" ht="21">
      <c r="A10" s="7">
        <f t="shared" si="0"/>
        <v>41321</v>
      </c>
      <c r="B10" s="8" t="str">
        <f t="shared" si="1"/>
        <v>Rinse Dishes</v>
      </c>
      <c r="C10" s="8" t="str">
        <f t="shared" si="2"/>
        <v>Load Dishes</v>
      </c>
      <c r="D10" s="8" t="str">
        <f t="shared" si="2"/>
        <v>Set table</v>
      </c>
      <c r="E10" s="8" t="str">
        <f t="shared" si="2"/>
        <v>Get Drinks</v>
      </c>
      <c r="F10" s="8" t="str">
        <f t="shared" si="2"/>
        <v>Clear &amp; wipe</v>
      </c>
    </row>
    <row r="11" spans="1:7" ht="21">
      <c r="A11" s="7">
        <f t="shared" si="0"/>
        <v>41328</v>
      </c>
      <c r="B11" s="8" t="str">
        <f t="shared" si="1"/>
        <v>Clear &amp; wipe</v>
      </c>
      <c r="C11" s="8" t="str">
        <f t="shared" si="2"/>
        <v>Rinse Dishes</v>
      </c>
      <c r="D11" s="8" t="str">
        <f t="shared" si="2"/>
        <v>Load Dishes</v>
      </c>
      <c r="E11" s="8" t="str">
        <f t="shared" si="2"/>
        <v>Set table</v>
      </c>
      <c r="F11" s="8" t="str">
        <f t="shared" si="2"/>
        <v>Get Drinks</v>
      </c>
    </row>
    <row r="12" spans="1:7" ht="21">
      <c r="A12" s="7">
        <f t="shared" si="0"/>
        <v>41335</v>
      </c>
      <c r="B12" s="8" t="str">
        <f t="shared" si="1"/>
        <v>Get Drinks</v>
      </c>
      <c r="C12" s="8" t="str">
        <f t="shared" si="2"/>
        <v>Clear &amp; wipe</v>
      </c>
      <c r="D12" s="8" t="str">
        <f t="shared" si="2"/>
        <v>Rinse Dishes</v>
      </c>
      <c r="E12" s="8" t="str">
        <f t="shared" si="2"/>
        <v>Load Dishes</v>
      </c>
      <c r="F12" s="8" t="str">
        <f t="shared" si="2"/>
        <v>Set table</v>
      </c>
    </row>
    <row r="13" spans="1:7" ht="21">
      <c r="A13" s="7">
        <f t="shared" si="0"/>
        <v>41342</v>
      </c>
      <c r="B13" s="8" t="str">
        <f t="shared" si="1"/>
        <v>Set table</v>
      </c>
      <c r="C13" s="8" t="str">
        <f t="shared" si="2"/>
        <v>Get Drinks</v>
      </c>
      <c r="D13" s="8" t="str">
        <f t="shared" si="2"/>
        <v>Clear &amp; wipe</v>
      </c>
      <c r="E13" s="8" t="str">
        <f t="shared" si="2"/>
        <v>Rinse Dishes</v>
      </c>
      <c r="F13" s="8" t="str">
        <f t="shared" si="2"/>
        <v>Load Dishes</v>
      </c>
    </row>
    <row r="14" spans="1:7" ht="21">
      <c r="A14" s="7">
        <f t="shared" si="0"/>
        <v>41349</v>
      </c>
      <c r="B14" s="8" t="str">
        <f t="shared" si="1"/>
        <v>Load Dishes</v>
      </c>
      <c r="C14" s="8" t="str">
        <f t="shared" si="2"/>
        <v>Set table</v>
      </c>
      <c r="D14" s="8" t="str">
        <f t="shared" si="2"/>
        <v>Get Drinks</v>
      </c>
      <c r="E14" s="8" t="str">
        <f t="shared" si="2"/>
        <v>Clear &amp; wipe</v>
      </c>
      <c r="F14" s="8" t="str">
        <f t="shared" si="2"/>
        <v>Rinse Dishes</v>
      </c>
    </row>
    <row r="15" spans="1:7" ht="21">
      <c r="A15" s="7">
        <f t="shared" si="0"/>
        <v>41356</v>
      </c>
      <c r="B15" s="8" t="str">
        <f t="shared" si="1"/>
        <v>Rinse Dishes</v>
      </c>
      <c r="C15" s="8" t="str">
        <f t="shared" si="2"/>
        <v>Load Dishes</v>
      </c>
      <c r="D15" s="8" t="str">
        <f t="shared" si="2"/>
        <v>Set table</v>
      </c>
      <c r="E15" s="8" t="str">
        <f t="shared" si="2"/>
        <v>Get Drinks</v>
      </c>
      <c r="F15" s="8" t="str">
        <f t="shared" si="2"/>
        <v>Clear &amp; wipe</v>
      </c>
    </row>
    <row r="16" spans="1:7" ht="21">
      <c r="A16" s="7">
        <f t="shared" si="0"/>
        <v>41363</v>
      </c>
      <c r="B16" s="8" t="str">
        <f t="shared" si="1"/>
        <v>Clear &amp; wipe</v>
      </c>
      <c r="C16" s="8" t="str">
        <f t="shared" si="2"/>
        <v>Rinse Dishes</v>
      </c>
      <c r="D16" s="8" t="str">
        <f t="shared" si="2"/>
        <v>Load Dishes</v>
      </c>
      <c r="E16" s="8" t="str">
        <f t="shared" si="2"/>
        <v>Set table</v>
      </c>
      <c r="F16" s="8" t="str">
        <f t="shared" si="2"/>
        <v>Get Drinks</v>
      </c>
    </row>
    <row r="17" spans="1:6" ht="21">
      <c r="A17" s="7">
        <f t="shared" si="0"/>
        <v>41370</v>
      </c>
      <c r="B17" s="8" t="str">
        <f t="shared" si="1"/>
        <v>Get Drinks</v>
      </c>
      <c r="C17" s="8" t="str">
        <f t="shared" si="2"/>
        <v>Clear &amp; wipe</v>
      </c>
      <c r="D17" s="8" t="str">
        <f t="shared" si="2"/>
        <v>Rinse Dishes</v>
      </c>
      <c r="E17" s="8" t="str">
        <f t="shared" si="2"/>
        <v>Load Dishes</v>
      </c>
      <c r="F17" s="8" t="str">
        <f t="shared" si="2"/>
        <v>Set table</v>
      </c>
    </row>
    <row r="18" spans="1:6" ht="21">
      <c r="A18" s="7">
        <f t="shared" si="0"/>
        <v>41377</v>
      </c>
      <c r="B18" s="8" t="str">
        <f t="shared" si="1"/>
        <v>Set table</v>
      </c>
      <c r="C18" s="8" t="str">
        <f t="shared" si="2"/>
        <v>Get Drinks</v>
      </c>
      <c r="D18" s="8" t="str">
        <f t="shared" si="2"/>
        <v>Clear &amp; wipe</v>
      </c>
      <c r="E18" s="8" t="str">
        <f t="shared" si="2"/>
        <v>Rinse Dishes</v>
      </c>
      <c r="F18" s="8" t="str">
        <f t="shared" si="2"/>
        <v>Load Dishes</v>
      </c>
    </row>
    <row r="19" spans="1:6" ht="21">
      <c r="A19" s="7">
        <f t="shared" si="0"/>
        <v>41384</v>
      </c>
      <c r="B19" s="8" t="str">
        <f t="shared" si="1"/>
        <v>Load Dishes</v>
      </c>
      <c r="C19" s="8" t="str">
        <f t="shared" si="2"/>
        <v>Set table</v>
      </c>
      <c r="D19" s="8" t="str">
        <f t="shared" si="2"/>
        <v>Get Drinks</v>
      </c>
      <c r="E19" s="8" t="str">
        <f t="shared" si="2"/>
        <v>Clear &amp; wipe</v>
      </c>
      <c r="F19" s="8" t="str">
        <f t="shared" si="2"/>
        <v>Rinse Dishes</v>
      </c>
    </row>
    <row r="20" spans="1:6" ht="21">
      <c r="A20" s="7">
        <f t="shared" si="0"/>
        <v>41391</v>
      </c>
      <c r="B20" s="8" t="str">
        <f t="shared" si="1"/>
        <v>Rinse Dishes</v>
      </c>
      <c r="C20" s="8" t="str">
        <f t="shared" si="2"/>
        <v>Load Dishes</v>
      </c>
      <c r="D20" s="8" t="str">
        <f t="shared" si="2"/>
        <v>Set table</v>
      </c>
      <c r="E20" s="8" t="str">
        <f t="shared" si="2"/>
        <v>Get Drinks</v>
      </c>
      <c r="F20" s="8" t="str">
        <f t="shared" si="2"/>
        <v>Clear &amp; wipe</v>
      </c>
    </row>
    <row r="21" spans="1:6" ht="21">
      <c r="A21" s="7">
        <f t="shared" si="0"/>
        <v>41398</v>
      </c>
      <c r="B21" s="8" t="str">
        <f t="shared" si="1"/>
        <v>Clear &amp; wipe</v>
      </c>
      <c r="C21" s="8" t="str">
        <f t="shared" si="2"/>
        <v>Rinse Dishes</v>
      </c>
      <c r="D21" s="8" t="str">
        <f t="shared" si="2"/>
        <v>Load Dishes</v>
      </c>
      <c r="E21" s="8" t="str">
        <f t="shared" si="2"/>
        <v>Set table</v>
      </c>
      <c r="F21" s="8" t="str">
        <f t="shared" si="2"/>
        <v>Get Drinks</v>
      </c>
    </row>
    <row r="22" spans="1:6" ht="21">
      <c r="A22" s="7">
        <f t="shared" si="0"/>
        <v>41405</v>
      </c>
      <c r="B22" s="8" t="str">
        <f t="shared" si="1"/>
        <v>Get Drinks</v>
      </c>
      <c r="C22" s="8" t="str">
        <f t="shared" si="2"/>
        <v>Clear &amp; wipe</v>
      </c>
      <c r="D22" s="8" t="str">
        <f t="shared" si="2"/>
        <v>Rinse Dishes</v>
      </c>
      <c r="E22" s="8" t="str">
        <f t="shared" si="2"/>
        <v>Load Dishes</v>
      </c>
      <c r="F22" s="8" t="str">
        <f t="shared" si="2"/>
        <v>Set table</v>
      </c>
    </row>
    <row r="23" spans="1:6" ht="21">
      <c r="A23" s="7">
        <f t="shared" si="0"/>
        <v>41412</v>
      </c>
      <c r="B23" s="8" t="str">
        <f t="shared" si="1"/>
        <v>Set table</v>
      </c>
      <c r="C23" s="8" t="str">
        <f t="shared" si="2"/>
        <v>Get Drinks</v>
      </c>
      <c r="D23" s="8" t="str">
        <f t="shared" si="2"/>
        <v>Clear &amp; wipe</v>
      </c>
      <c r="E23" s="8" t="str">
        <f t="shared" si="2"/>
        <v>Rinse Dishes</v>
      </c>
      <c r="F23" s="8" t="str">
        <f t="shared" si="2"/>
        <v>Load Dishes</v>
      </c>
    </row>
    <row r="24" spans="1:6" ht="21">
      <c r="A24" s="7">
        <f t="shared" si="0"/>
        <v>41419</v>
      </c>
      <c r="B24" s="8" t="str">
        <f t="shared" si="1"/>
        <v>Load Dishes</v>
      </c>
      <c r="C24" s="8" t="str">
        <f t="shared" si="2"/>
        <v>Set table</v>
      </c>
      <c r="D24" s="8" t="str">
        <f t="shared" si="2"/>
        <v>Get Drinks</v>
      </c>
      <c r="E24" s="8" t="str">
        <f t="shared" si="2"/>
        <v>Clear &amp; wipe</v>
      </c>
      <c r="F24" s="8" t="str">
        <f t="shared" si="2"/>
        <v>Rinse Dishes</v>
      </c>
    </row>
    <row r="25" spans="1:6" ht="21">
      <c r="A25" s="7">
        <f t="shared" si="0"/>
        <v>41426</v>
      </c>
      <c r="B25" s="8" t="str">
        <f t="shared" si="1"/>
        <v>Rinse Dishes</v>
      </c>
      <c r="C25" s="8" t="str">
        <f t="shared" si="2"/>
        <v>Load Dishes</v>
      </c>
      <c r="D25" s="8" t="str">
        <f t="shared" si="2"/>
        <v>Set table</v>
      </c>
      <c r="E25" s="8" t="str">
        <f t="shared" si="2"/>
        <v>Get Drinks</v>
      </c>
      <c r="F25" s="8" t="str">
        <f t="shared" si="2"/>
        <v>Clear &amp; wipe</v>
      </c>
    </row>
    <row r="26" spans="1:6" ht="21">
      <c r="A26" s="7">
        <f t="shared" si="0"/>
        <v>41433</v>
      </c>
      <c r="B26" s="8" t="str">
        <f t="shared" si="1"/>
        <v>Clear &amp; wipe</v>
      </c>
      <c r="C26" s="8" t="str">
        <f t="shared" si="2"/>
        <v>Rinse Dishes</v>
      </c>
      <c r="D26" s="8" t="str">
        <f t="shared" si="2"/>
        <v>Load Dishes</v>
      </c>
      <c r="E26" s="8" t="str">
        <f t="shared" si="2"/>
        <v>Set table</v>
      </c>
      <c r="F26" s="8" t="str">
        <f t="shared" si="2"/>
        <v>Get Drinks</v>
      </c>
    </row>
    <row r="27" spans="1:6" ht="21">
      <c r="A27" s="7">
        <f t="shared" si="0"/>
        <v>41440</v>
      </c>
      <c r="B27" s="8" t="str">
        <f t="shared" si="1"/>
        <v>Get Drinks</v>
      </c>
      <c r="C27" s="8" t="str">
        <f t="shared" si="2"/>
        <v>Clear &amp; wipe</v>
      </c>
      <c r="D27" s="8" t="str">
        <f t="shared" si="2"/>
        <v>Rinse Dishes</v>
      </c>
      <c r="E27" s="8" t="str">
        <f t="shared" si="2"/>
        <v>Load Dishes</v>
      </c>
      <c r="F27" s="8" t="str">
        <f t="shared" si="2"/>
        <v>Set table</v>
      </c>
    </row>
    <row r="28" spans="1:6" ht="21">
      <c r="A28" s="7">
        <f t="shared" si="0"/>
        <v>41447</v>
      </c>
      <c r="B28" s="8" t="str">
        <f t="shared" si="1"/>
        <v>Set table</v>
      </c>
      <c r="C28" s="8" t="str">
        <f t="shared" si="2"/>
        <v>Get Drinks</v>
      </c>
      <c r="D28" s="8" t="str">
        <f t="shared" si="2"/>
        <v>Clear &amp; wipe</v>
      </c>
      <c r="E28" s="8" t="str">
        <f t="shared" si="2"/>
        <v>Rinse Dishes</v>
      </c>
      <c r="F28" s="8" t="str">
        <f t="shared" si="2"/>
        <v>Load Dishes</v>
      </c>
    </row>
    <row r="29" spans="1:6" ht="21">
      <c r="A29" s="7">
        <f t="shared" si="0"/>
        <v>41454</v>
      </c>
      <c r="B29" s="8" t="str">
        <f t="shared" si="1"/>
        <v>Load Dishes</v>
      </c>
      <c r="C29" s="8" t="str">
        <f t="shared" si="2"/>
        <v>Set table</v>
      </c>
      <c r="D29" s="8" t="str">
        <f t="shared" si="2"/>
        <v>Get Drinks</v>
      </c>
      <c r="E29" s="8" t="str">
        <f t="shared" si="2"/>
        <v>Clear &amp; wipe</v>
      </c>
      <c r="F29" s="8" t="str">
        <f t="shared" si="2"/>
        <v>Rinse Dishes</v>
      </c>
    </row>
    <row r="30" spans="1:6" ht="21">
      <c r="A30" s="7">
        <f t="shared" si="0"/>
        <v>41461</v>
      </c>
      <c r="B30" s="8" t="str">
        <f t="shared" si="1"/>
        <v>Rinse Dishes</v>
      </c>
      <c r="C30" s="8" t="str">
        <f t="shared" si="2"/>
        <v>Load Dishes</v>
      </c>
      <c r="D30" s="8" t="str">
        <f t="shared" si="2"/>
        <v>Set table</v>
      </c>
      <c r="E30" s="8" t="str">
        <f t="shared" si="2"/>
        <v>Get Drinks</v>
      </c>
      <c r="F30" s="8" t="str">
        <f t="shared" si="2"/>
        <v>Clear &amp; wipe</v>
      </c>
    </row>
    <row r="31" spans="1:6" ht="21">
      <c r="A31" s="7">
        <f t="shared" si="0"/>
        <v>41468</v>
      </c>
      <c r="B31" s="8" t="str">
        <f t="shared" si="1"/>
        <v>Clear &amp; wipe</v>
      </c>
      <c r="C31" s="8" t="str">
        <f t="shared" si="2"/>
        <v>Rinse Dishes</v>
      </c>
      <c r="D31" s="8" t="str">
        <f t="shared" si="2"/>
        <v>Load Dishes</v>
      </c>
      <c r="E31" s="8" t="str">
        <f t="shared" si="2"/>
        <v>Set table</v>
      </c>
      <c r="F31" s="8" t="str">
        <f t="shared" si="2"/>
        <v>Get Drinks</v>
      </c>
    </row>
    <row r="32" spans="1:6" ht="21">
      <c r="A32" s="7">
        <f t="shared" si="0"/>
        <v>41475</v>
      </c>
      <c r="B32" s="8" t="str">
        <f t="shared" si="1"/>
        <v>Get Drinks</v>
      </c>
      <c r="C32" s="8" t="str">
        <f t="shared" si="2"/>
        <v>Clear &amp; wipe</v>
      </c>
      <c r="D32" s="8" t="str">
        <f t="shared" si="2"/>
        <v>Rinse Dishes</v>
      </c>
      <c r="E32" s="8" t="str">
        <f t="shared" si="2"/>
        <v>Load Dishes</v>
      </c>
      <c r="F32" s="8" t="str">
        <f t="shared" si="2"/>
        <v>Set table</v>
      </c>
    </row>
    <row r="33" spans="1:6" ht="21">
      <c r="A33" s="7">
        <f t="shared" si="0"/>
        <v>41482</v>
      </c>
      <c r="B33" s="8" t="str">
        <f t="shared" si="1"/>
        <v>Set table</v>
      </c>
      <c r="C33" s="8" t="str">
        <f t="shared" si="2"/>
        <v>Get Drinks</v>
      </c>
      <c r="D33" s="8" t="str">
        <f t="shared" si="2"/>
        <v>Clear &amp; wipe</v>
      </c>
      <c r="E33" s="8" t="str">
        <f t="shared" si="2"/>
        <v>Rinse Dishes</v>
      </c>
      <c r="F33" s="8" t="str">
        <f t="shared" si="2"/>
        <v>Load Dishes</v>
      </c>
    </row>
    <row r="34" spans="1:6" ht="21">
      <c r="A34" s="7">
        <f t="shared" si="0"/>
        <v>41489</v>
      </c>
      <c r="B34" s="8" t="str">
        <f t="shared" si="1"/>
        <v>Load Dishes</v>
      </c>
      <c r="C34" s="8" t="str">
        <f t="shared" si="2"/>
        <v>Set table</v>
      </c>
      <c r="D34" s="8" t="str">
        <f t="shared" si="2"/>
        <v>Get Drinks</v>
      </c>
      <c r="E34" s="8" t="str">
        <f t="shared" si="2"/>
        <v>Clear &amp; wipe</v>
      </c>
      <c r="F34" s="8" t="str">
        <f t="shared" si="2"/>
        <v>Rinse Dishes</v>
      </c>
    </row>
    <row r="35" spans="1:6" ht="21">
      <c r="A35" s="7">
        <f t="shared" si="0"/>
        <v>41496</v>
      </c>
      <c r="B35" s="8" t="str">
        <f t="shared" si="1"/>
        <v>Rinse Dishes</v>
      </c>
      <c r="C35" s="8" t="str">
        <f t="shared" si="2"/>
        <v>Load Dishes</v>
      </c>
      <c r="D35" s="8" t="str">
        <f t="shared" si="2"/>
        <v>Set table</v>
      </c>
      <c r="E35" s="8" t="str">
        <f t="shared" si="2"/>
        <v>Get Drinks</v>
      </c>
      <c r="F35" s="8" t="str">
        <f t="shared" si="2"/>
        <v>Clear &amp; wipe</v>
      </c>
    </row>
    <row r="36" spans="1:6" ht="21">
      <c r="A36" s="7">
        <f t="shared" si="0"/>
        <v>41503</v>
      </c>
      <c r="B36" s="8" t="str">
        <f t="shared" si="1"/>
        <v>Clear &amp; wipe</v>
      </c>
      <c r="C36" s="8" t="str">
        <f t="shared" si="2"/>
        <v>Rinse Dishes</v>
      </c>
      <c r="D36" s="8" t="str">
        <f t="shared" si="2"/>
        <v>Load Dishes</v>
      </c>
      <c r="E36" s="8" t="str">
        <f t="shared" si="2"/>
        <v>Set table</v>
      </c>
      <c r="F36" s="8" t="str">
        <f t="shared" si="2"/>
        <v>Get Drinks</v>
      </c>
    </row>
    <row r="37" spans="1:6" ht="21">
      <c r="A37" s="7">
        <f t="shared" si="0"/>
        <v>41510</v>
      </c>
      <c r="B37" s="8" t="str">
        <f t="shared" si="1"/>
        <v>Get Drinks</v>
      </c>
      <c r="C37" s="8" t="str">
        <f t="shared" si="2"/>
        <v>Clear &amp; wipe</v>
      </c>
      <c r="D37" s="8" t="str">
        <f t="shared" si="2"/>
        <v>Rinse Dishes</v>
      </c>
      <c r="E37" s="8" t="str">
        <f t="shared" si="2"/>
        <v>Load Dishes</v>
      </c>
      <c r="F37" s="8" t="str">
        <f t="shared" si="2"/>
        <v>Set table</v>
      </c>
    </row>
    <row r="38" spans="1:6" ht="21">
      <c r="A38" s="7">
        <f t="shared" si="0"/>
        <v>41517</v>
      </c>
      <c r="B38" s="8" t="str">
        <f t="shared" si="1"/>
        <v>Set table</v>
      </c>
      <c r="C38" s="8" t="str">
        <f t="shared" si="2"/>
        <v>Get Drinks</v>
      </c>
      <c r="D38" s="8" t="str">
        <f t="shared" si="2"/>
        <v>Clear &amp; wipe</v>
      </c>
      <c r="E38" s="8" t="str">
        <f t="shared" si="2"/>
        <v>Rinse Dishes</v>
      </c>
      <c r="F38" s="8" t="str">
        <f t="shared" si="2"/>
        <v>Load Dishes</v>
      </c>
    </row>
    <row r="39" spans="1:6" ht="21">
      <c r="A39" s="7">
        <f t="shared" si="0"/>
        <v>41524</v>
      </c>
      <c r="B39" s="8" t="str">
        <f t="shared" si="1"/>
        <v>Load Dishes</v>
      </c>
      <c r="C39" s="8" t="str">
        <f t="shared" si="2"/>
        <v>Set table</v>
      </c>
      <c r="D39" s="8" t="str">
        <f t="shared" si="2"/>
        <v>Get Drinks</v>
      </c>
      <c r="E39" s="8" t="str">
        <f t="shared" si="2"/>
        <v>Clear &amp; wipe</v>
      </c>
      <c r="F39" s="8" t="str">
        <f t="shared" si="2"/>
        <v>Rinse Dishes</v>
      </c>
    </row>
    <row r="40" spans="1:6" ht="21">
      <c r="A40" s="7">
        <f t="shared" si="0"/>
        <v>41531</v>
      </c>
      <c r="B40" s="8" t="str">
        <f t="shared" si="1"/>
        <v>Rinse Dishes</v>
      </c>
      <c r="C40" s="8" t="str">
        <f t="shared" si="2"/>
        <v>Load Dishes</v>
      </c>
      <c r="D40" s="8" t="str">
        <f t="shared" si="2"/>
        <v>Set table</v>
      </c>
      <c r="E40" s="8" t="str">
        <f t="shared" si="2"/>
        <v>Get Drinks</v>
      </c>
      <c r="F40" s="8" t="str">
        <f t="shared" si="2"/>
        <v>Clear &amp; wipe</v>
      </c>
    </row>
    <row r="41" spans="1:6" ht="21">
      <c r="A41" s="7">
        <f t="shared" si="0"/>
        <v>41538</v>
      </c>
      <c r="B41" s="8" t="str">
        <f t="shared" si="1"/>
        <v>Clear &amp; wipe</v>
      </c>
      <c r="C41" s="8" t="str">
        <f t="shared" si="2"/>
        <v>Rinse Dishes</v>
      </c>
      <c r="D41" s="8" t="str">
        <f t="shared" si="2"/>
        <v>Load Dishes</v>
      </c>
      <c r="E41" s="8" t="str">
        <f t="shared" si="2"/>
        <v>Set table</v>
      </c>
      <c r="F41" s="8" t="str">
        <f t="shared" si="2"/>
        <v>Get Drinks</v>
      </c>
    </row>
    <row r="42" spans="1:6" ht="21">
      <c r="A42" s="7">
        <f t="shared" si="0"/>
        <v>41545</v>
      </c>
      <c r="B42" s="8" t="str">
        <f t="shared" si="1"/>
        <v>Get Drinks</v>
      </c>
      <c r="C42" s="8" t="str">
        <f t="shared" si="2"/>
        <v>Clear &amp; wipe</v>
      </c>
      <c r="D42" s="8" t="str">
        <f t="shared" si="2"/>
        <v>Rinse Dishes</v>
      </c>
      <c r="E42" s="8" t="str">
        <f t="shared" si="2"/>
        <v>Load Dishes</v>
      </c>
      <c r="F42" s="8" t="str">
        <f t="shared" si="2"/>
        <v>Set table</v>
      </c>
    </row>
    <row r="43" spans="1:6" ht="21">
      <c r="A43" s="7">
        <f t="shared" si="0"/>
        <v>41552</v>
      </c>
      <c r="B43" s="8" t="str">
        <f t="shared" si="1"/>
        <v>Set table</v>
      </c>
      <c r="C43" s="8" t="str">
        <f t="shared" si="2"/>
        <v>Get Drinks</v>
      </c>
      <c r="D43" s="8" t="str">
        <f t="shared" si="2"/>
        <v>Clear &amp; wipe</v>
      </c>
      <c r="E43" s="8" t="str">
        <f t="shared" si="2"/>
        <v>Rinse Dishes</v>
      </c>
      <c r="F43" s="8" t="str">
        <f t="shared" si="2"/>
        <v>Load Dishes</v>
      </c>
    </row>
    <row r="44" spans="1:6" ht="21">
      <c r="A44" s="7">
        <f t="shared" si="0"/>
        <v>41559</v>
      </c>
      <c r="B44" s="8" t="str">
        <f t="shared" si="1"/>
        <v>Load Dishes</v>
      </c>
      <c r="C44" s="8" t="str">
        <f t="shared" si="2"/>
        <v>Set table</v>
      </c>
      <c r="D44" s="8" t="str">
        <f t="shared" si="2"/>
        <v>Get Drinks</v>
      </c>
      <c r="E44" s="8" t="str">
        <f t="shared" si="2"/>
        <v>Clear &amp; wipe</v>
      </c>
      <c r="F44" s="8" t="str">
        <f t="shared" si="2"/>
        <v>Rinse Dishes</v>
      </c>
    </row>
    <row r="45" spans="1:6" ht="21">
      <c r="A45" s="7">
        <f t="shared" si="0"/>
        <v>41566</v>
      </c>
      <c r="B45" s="8" t="str">
        <f t="shared" si="1"/>
        <v>Rinse Dishes</v>
      </c>
      <c r="C45" s="8" t="str">
        <f t="shared" si="2"/>
        <v>Load Dishes</v>
      </c>
      <c r="D45" s="8" t="str">
        <f t="shared" si="2"/>
        <v>Set table</v>
      </c>
      <c r="E45" s="8" t="str">
        <f t="shared" si="2"/>
        <v>Get Drinks</v>
      </c>
      <c r="F45" s="8" t="str">
        <f t="shared" si="2"/>
        <v>Clear &amp; wipe</v>
      </c>
    </row>
    <row r="46" spans="1:6" ht="21">
      <c r="A46" s="7">
        <f t="shared" si="0"/>
        <v>41573</v>
      </c>
      <c r="B46" s="8" t="str">
        <f t="shared" si="1"/>
        <v>Clear &amp; wipe</v>
      </c>
      <c r="C46" s="8" t="str">
        <f t="shared" si="2"/>
        <v>Rinse Dishes</v>
      </c>
      <c r="D46" s="8" t="str">
        <f t="shared" si="2"/>
        <v>Load Dishes</v>
      </c>
      <c r="E46" s="8" t="str">
        <f t="shared" si="2"/>
        <v>Set table</v>
      </c>
      <c r="F46" s="8" t="str">
        <f t="shared" si="2"/>
        <v>Get Drinks</v>
      </c>
    </row>
    <row r="47" spans="1:6" ht="21">
      <c r="A47" s="7">
        <f t="shared" si="0"/>
        <v>41580</v>
      </c>
      <c r="B47" s="8" t="str">
        <f t="shared" si="1"/>
        <v>Get Drinks</v>
      </c>
      <c r="C47" s="8" t="str">
        <f t="shared" si="2"/>
        <v>Clear &amp; wipe</v>
      </c>
      <c r="D47" s="8" t="str">
        <f t="shared" si="2"/>
        <v>Rinse Dishes</v>
      </c>
      <c r="E47" s="8" t="str">
        <f t="shared" si="2"/>
        <v>Load Dishes</v>
      </c>
      <c r="F47" s="8" t="str">
        <f t="shared" si="2"/>
        <v>Set table</v>
      </c>
    </row>
    <row r="48" spans="1:6" ht="21">
      <c r="A48" s="7">
        <f t="shared" si="0"/>
        <v>41587</v>
      </c>
      <c r="B48" s="8" t="str">
        <f t="shared" si="1"/>
        <v>Set table</v>
      </c>
      <c r="C48" s="8" t="str">
        <f t="shared" si="2"/>
        <v>Get Drinks</v>
      </c>
      <c r="D48" s="8" t="str">
        <f t="shared" si="2"/>
        <v>Clear &amp; wipe</v>
      </c>
      <c r="E48" s="8" t="str">
        <f t="shared" si="2"/>
        <v>Rinse Dishes</v>
      </c>
      <c r="F48" s="8" t="str">
        <f t="shared" si="2"/>
        <v>Load Dishes</v>
      </c>
    </row>
    <row r="49" spans="1:6" ht="21">
      <c r="A49" s="7">
        <f t="shared" si="0"/>
        <v>41594</v>
      </c>
      <c r="B49" s="8" t="str">
        <f t="shared" si="1"/>
        <v>Load Dishes</v>
      </c>
      <c r="C49" s="8" t="str">
        <f t="shared" si="2"/>
        <v>Set table</v>
      </c>
      <c r="D49" s="8" t="str">
        <f t="shared" si="2"/>
        <v>Get Drinks</v>
      </c>
      <c r="E49" s="8" t="str">
        <f t="shared" si="2"/>
        <v>Clear &amp; wipe</v>
      </c>
      <c r="F49" s="8" t="str">
        <f t="shared" si="2"/>
        <v>Rinse Dishes</v>
      </c>
    </row>
    <row r="50" spans="1:6" ht="21">
      <c r="A50" s="7">
        <f t="shared" si="0"/>
        <v>41601</v>
      </c>
      <c r="B50" s="8" t="str">
        <f t="shared" si="1"/>
        <v>Rinse Dishes</v>
      </c>
      <c r="C50" s="8" t="str">
        <f t="shared" si="2"/>
        <v>Load Dishes</v>
      </c>
      <c r="D50" s="8" t="str">
        <f t="shared" si="2"/>
        <v>Set table</v>
      </c>
      <c r="E50" s="8" t="str">
        <f t="shared" si="2"/>
        <v>Get Drinks</v>
      </c>
      <c r="F50" s="8" t="str">
        <f t="shared" si="2"/>
        <v>Clear &amp; wipe</v>
      </c>
    </row>
    <row r="51" spans="1:6" ht="21">
      <c r="A51" s="7">
        <f t="shared" si="0"/>
        <v>41608</v>
      </c>
      <c r="B51" s="8" t="str">
        <f t="shared" si="1"/>
        <v>Clear &amp; wipe</v>
      </c>
      <c r="C51" s="8" t="str">
        <f t="shared" si="2"/>
        <v>Rinse Dishes</v>
      </c>
      <c r="D51" s="8" t="str">
        <f t="shared" si="2"/>
        <v>Load Dishes</v>
      </c>
      <c r="E51" s="8" t="str">
        <f t="shared" si="2"/>
        <v>Set table</v>
      </c>
      <c r="F51" s="8" t="str">
        <f t="shared" si="2"/>
        <v>Get Drinks</v>
      </c>
    </row>
    <row r="52" spans="1:6" ht="21">
      <c r="A52" s="7">
        <f t="shared" si="0"/>
        <v>41615</v>
      </c>
      <c r="B52" s="8" t="str">
        <f t="shared" si="1"/>
        <v>Get Drinks</v>
      </c>
      <c r="C52" s="8" t="str">
        <f t="shared" si="2"/>
        <v>Clear &amp; wipe</v>
      </c>
      <c r="D52" s="8" t="str">
        <f t="shared" si="2"/>
        <v>Rinse Dishes</v>
      </c>
      <c r="E52" s="8" t="str">
        <f t="shared" si="2"/>
        <v>Load Dishes</v>
      </c>
      <c r="F52" s="8" t="str">
        <f t="shared" si="2"/>
        <v>Set table</v>
      </c>
    </row>
    <row r="53" spans="1:6" ht="21">
      <c r="A53" s="7">
        <f t="shared" si="0"/>
        <v>41622</v>
      </c>
      <c r="B53" s="8" t="str">
        <f t="shared" si="1"/>
        <v>Set table</v>
      </c>
      <c r="C53" s="8" t="str">
        <f t="shared" si="2"/>
        <v>Get Drinks</v>
      </c>
      <c r="D53" s="8" t="str">
        <f t="shared" si="2"/>
        <v>Clear &amp; wipe</v>
      </c>
      <c r="E53" s="8" t="str">
        <f t="shared" si="2"/>
        <v>Rinse Dishes</v>
      </c>
      <c r="F53" s="8" t="str">
        <f t="shared" si="2"/>
        <v>Load Dishes</v>
      </c>
    </row>
    <row r="54" spans="1:6" ht="21">
      <c r="A54" s="7">
        <f t="shared" si="0"/>
        <v>41629</v>
      </c>
      <c r="B54" s="8" t="str">
        <f t="shared" si="1"/>
        <v>Load Dishes</v>
      </c>
      <c r="C54" s="8" t="str">
        <f t="shared" si="2"/>
        <v>Set table</v>
      </c>
      <c r="D54" s="8" t="str">
        <f t="shared" si="2"/>
        <v>Get Drinks</v>
      </c>
      <c r="E54" s="8" t="str">
        <f t="shared" si="2"/>
        <v>Clear &amp; wipe</v>
      </c>
      <c r="F54" s="8" t="str">
        <f t="shared" si="2"/>
        <v>Rinse Dishes</v>
      </c>
    </row>
    <row r="55" spans="1:6" ht="21">
      <c r="A55" s="7">
        <f t="shared" si="0"/>
        <v>41636</v>
      </c>
      <c r="B55" s="8" t="str">
        <f t="shared" si="1"/>
        <v>Rinse Dishes</v>
      </c>
      <c r="C55" s="8" t="str">
        <f t="shared" si="2"/>
        <v>Load Dishes</v>
      </c>
      <c r="D55" s="8" t="str">
        <f t="shared" si="2"/>
        <v>Set table</v>
      </c>
      <c r="E55" s="8" t="str">
        <f t="shared" si="2"/>
        <v>Get Drinks</v>
      </c>
      <c r="F55" s="8" t="str">
        <f t="shared" si="2"/>
        <v>Clear &amp; wipe</v>
      </c>
    </row>
  </sheetData>
  <printOptions gridLines="1"/>
  <pageMargins left="0.25" right="0.25" top="0.75" bottom="0.75" header="0.3" footer="0.3"/>
  <pageSetup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workbookViewId="0">
      <selection activeCell="A3" sqref="A3"/>
    </sheetView>
  </sheetViews>
  <sheetFormatPr defaultRowHeight="15"/>
  <cols>
    <col min="1" max="1" width="16.7109375" customWidth="1"/>
    <col min="2" max="6" width="18.5703125" bestFit="1" customWidth="1"/>
  </cols>
  <sheetData>
    <row r="1" spans="1:7" ht="48">
      <c r="A1" s="1" t="s">
        <v>11</v>
      </c>
    </row>
    <row r="3" spans="1:7" ht="21">
      <c r="A3" s="2" t="s">
        <v>4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</row>
    <row r="4" spans="1:7" ht="21">
      <c r="A4" s="7">
        <v>41279</v>
      </c>
      <c r="B4" s="5" t="s">
        <v>23</v>
      </c>
      <c r="C4" s="5" t="s">
        <v>0</v>
      </c>
      <c r="D4" s="5" t="s">
        <v>1</v>
      </c>
      <c r="E4" s="5" t="s">
        <v>2</v>
      </c>
      <c r="F4" s="5" t="s">
        <v>24</v>
      </c>
      <c r="G4" s="9" t="s">
        <v>22</v>
      </c>
    </row>
    <row r="5" spans="1:7" ht="21">
      <c r="A5" s="7">
        <f>A4+7</f>
        <v>41286</v>
      </c>
      <c r="B5" s="8" t="str">
        <f>F4</f>
        <v>Bathroom 2</v>
      </c>
      <c r="C5" s="8" t="str">
        <f>B4</f>
        <v>Bathroom 1</v>
      </c>
      <c r="D5" s="8" t="str">
        <f>C4</f>
        <v>Vacuum</v>
      </c>
      <c r="E5" s="8" t="str">
        <f>D4</f>
        <v>Laundry</v>
      </c>
      <c r="F5" s="8" t="str">
        <f>E4</f>
        <v>Dusting</v>
      </c>
    </row>
    <row r="6" spans="1:7" ht="21">
      <c r="A6" s="7">
        <f t="shared" ref="A6:A55" si="0">A5+7</f>
        <v>41293</v>
      </c>
      <c r="B6" s="8" t="str">
        <f>F5</f>
        <v>Dusting</v>
      </c>
      <c r="C6" s="8" t="str">
        <f>B5</f>
        <v>Bathroom 2</v>
      </c>
      <c r="D6" s="8" t="str">
        <f>C5</f>
        <v>Bathroom 1</v>
      </c>
      <c r="E6" s="8" t="str">
        <f>D5</f>
        <v>Vacuum</v>
      </c>
      <c r="F6" s="8" t="str">
        <f>E5</f>
        <v>Laundry</v>
      </c>
    </row>
    <row r="7" spans="1:7" ht="21">
      <c r="A7" s="7">
        <f t="shared" si="0"/>
        <v>41300</v>
      </c>
      <c r="B7" s="8" t="str">
        <f>F6</f>
        <v>Laundry</v>
      </c>
      <c r="C7" s="8" t="str">
        <f>B6</f>
        <v>Dusting</v>
      </c>
      <c r="D7" s="8" t="str">
        <f>C6</f>
        <v>Bathroom 2</v>
      </c>
      <c r="E7" s="8" t="str">
        <f>D6</f>
        <v>Bathroom 1</v>
      </c>
      <c r="F7" s="8" t="str">
        <f>E6</f>
        <v>Vacuum</v>
      </c>
    </row>
    <row r="8" spans="1:7" ht="21">
      <c r="A8" s="7">
        <f t="shared" si="0"/>
        <v>41307</v>
      </c>
      <c r="B8" s="8" t="str">
        <f>F7</f>
        <v>Vacuum</v>
      </c>
      <c r="C8" s="8" t="str">
        <f>B7</f>
        <v>Laundry</v>
      </c>
      <c r="D8" s="8" t="str">
        <f>C7</f>
        <v>Dusting</v>
      </c>
      <c r="E8" s="8" t="str">
        <f>D7</f>
        <v>Bathroom 2</v>
      </c>
      <c r="F8" s="8" t="str">
        <f>E7</f>
        <v>Bathroom 1</v>
      </c>
    </row>
    <row r="9" spans="1:7" ht="21">
      <c r="A9" s="7">
        <f t="shared" si="0"/>
        <v>41314</v>
      </c>
      <c r="B9" s="8" t="str">
        <f t="shared" ref="B9:B55" si="1">F8</f>
        <v>Bathroom 1</v>
      </c>
      <c r="C9" s="8" t="str">
        <f t="shared" ref="C9:F55" si="2">B8</f>
        <v>Vacuum</v>
      </c>
      <c r="D9" s="8" t="str">
        <f t="shared" si="2"/>
        <v>Laundry</v>
      </c>
      <c r="E9" s="8" t="str">
        <f t="shared" si="2"/>
        <v>Dusting</v>
      </c>
      <c r="F9" s="8" t="str">
        <f t="shared" si="2"/>
        <v>Bathroom 2</v>
      </c>
    </row>
    <row r="10" spans="1:7" ht="21">
      <c r="A10" s="7">
        <f t="shared" si="0"/>
        <v>41321</v>
      </c>
      <c r="B10" s="8" t="str">
        <f t="shared" si="1"/>
        <v>Bathroom 2</v>
      </c>
      <c r="C10" s="8" t="str">
        <f t="shared" si="2"/>
        <v>Bathroom 1</v>
      </c>
      <c r="D10" s="8" t="str">
        <f t="shared" si="2"/>
        <v>Vacuum</v>
      </c>
      <c r="E10" s="8" t="str">
        <f t="shared" si="2"/>
        <v>Laundry</v>
      </c>
      <c r="F10" s="8" t="str">
        <f t="shared" si="2"/>
        <v>Dusting</v>
      </c>
    </row>
    <row r="11" spans="1:7" ht="21">
      <c r="A11" s="7">
        <f t="shared" si="0"/>
        <v>41328</v>
      </c>
      <c r="B11" s="8" t="str">
        <f t="shared" si="1"/>
        <v>Dusting</v>
      </c>
      <c r="C11" s="8" t="str">
        <f t="shared" si="2"/>
        <v>Bathroom 2</v>
      </c>
      <c r="D11" s="8" t="str">
        <f t="shared" si="2"/>
        <v>Bathroom 1</v>
      </c>
      <c r="E11" s="8" t="str">
        <f t="shared" si="2"/>
        <v>Vacuum</v>
      </c>
      <c r="F11" s="8" t="str">
        <f t="shared" si="2"/>
        <v>Laundry</v>
      </c>
    </row>
    <row r="12" spans="1:7" ht="21">
      <c r="A12" s="7">
        <f t="shared" si="0"/>
        <v>41335</v>
      </c>
      <c r="B12" s="8" t="str">
        <f t="shared" si="1"/>
        <v>Laundry</v>
      </c>
      <c r="C12" s="8" t="str">
        <f t="shared" si="2"/>
        <v>Dusting</v>
      </c>
      <c r="D12" s="8" t="str">
        <f t="shared" si="2"/>
        <v>Bathroom 2</v>
      </c>
      <c r="E12" s="8" t="str">
        <f t="shared" si="2"/>
        <v>Bathroom 1</v>
      </c>
      <c r="F12" s="8" t="str">
        <f t="shared" si="2"/>
        <v>Vacuum</v>
      </c>
    </row>
    <row r="13" spans="1:7" ht="21">
      <c r="A13" s="7">
        <f t="shared" si="0"/>
        <v>41342</v>
      </c>
      <c r="B13" s="8" t="str">
        <f t="shared" si="1"/>
        <v>Vacuum</v>
      </c>
      <c r="C13" s="8" t="str">
        <f t="shared" si="2"/>
        <v>Laundry</v>
      </c>
      <c r="D13" s="8" t="str">
        <f t="shared" si="2"/>
        <v>Dusting</v>
      </c>
      <c r="E13" s="8" t="str">
        <f t="shared" si="2"/>
        <v>Bathroom 2</v>
      </c>
      <c r="F13" s="8" t="str">
        <f t="shared" si="2"/>
        <v>Bathroom 1</v>
      </c>
    </row>
    <row r="14" spans="1:7" ht="21">
      <c r="A14" s="7">
        <f t="shared" si="0"/>
        <v>41349</v>
      </c>
      <c r="B14" s="8" t="str">
        <f t="shared" si="1"/>
        <v>Bathroom 1</v>
      </c>
      <c r="C14" s="8" t="str">
        <f t="shared" si="2"/>
        <v>Vacuum</v>
      </c>
      <c r="D14" s="8" t="str">
        <f t="shared" si="2"/>
        <v>Laundry</v>
      </c>
      <c r="E14" s="8" t="str">
        <f t="shared" si="2"/>
        <v>Dusting</v>
      </c>
      <c r="F14" s="8" t="str">
        <f t="shared" si="2"/>
        <v>Bathroom 2</v>
      </c>
    </row>
    <row r="15" spans="1:7" ht="21">
      <c r="A15" s="7">
        <f t="shared" si="0"/>
        <v>41356</v>
      </c>
      <c r="B15" s="8" t="str">
        <f t="shared" si="1"/>
        <v>Bathroom 2</v>
      </c>
      <c r="C15" s="8" t="str">
        <f t="shared" si="2"/>
        <v>Bathroom 1</v>
      </c>
      <c r="D15" s="8" t="str">
        <f t="shared" si="2"/>
        <v>Vacuum</v>
      </c>
      <c r="E15" s="8" t="str">
        <f t="shared" si="2"/>
        <v>Laundry</v>
      </c>
      <c r="F15" s="8" t="str">
        <f t="shared" si="2"/>
        <v>Dusting</v>
      </c>
    </row>
    <row r="16" spans="1:7" ht="21">
      <c r="A16" s="7">
        <f t="shared" si="0"/>
        <v>41363</v>
      </c>
      <c r="B16" s="8" t="str">
        <f t="shared" si="1"/>
        <v>Dusting</v>
      </c>
      <c r="C16" s="8" t="str">
        <f t="shared" si="2"/>
        <v>Bathroom 2</v>
      </c>
      <c r="D16" s="8" t="str">
        <f t="shared" si="2"/>
        <v>Bathroom 1</v>
      </c>
      <c r="E16" s="8" t="str">
        <f t="shared" si="2"/>
        <v>Vacuum</v>
      </c>
      <c r="F16" s="8" t="str">
        <f t="shared" si="2"/>
        <v>Laundry</v>
      </c>
    </row>
    <row r="17" spans="1:6" ht="21">
      <c r="A17" s="7">
        <f t="shared" si="0"/>
        <v>41370</v>
      </c>
      <c r="B17" s="8" t="str">
        <f t="shared" si="1"/>
        <v>Laundry</v>
      </c>
      <c r="C17" s="8" t="str">
        <f t="shared" si="2"/>
        <v>Dusting</v>
      </c>
      <c r="D17" s="8" t="str">
        <f t="shared" si="2"/>
        <v>Bathroom 2</v>
      </c>
      <c r="E17" s="8" t="str">
        <f t="shared" si="2"/>
        <v>Bathroom 1</v>
      </c>
      <c r="F17" s="8" t="str">
        <f t="shared" si="2"/>
        <v>Vacuum</v>
      </c>
    </row>
    <row r="18" spans="1:6" ht="21">
      <c r="A18" s="7">
        <f t="shared" si="0"/>
        <v>41377</v>
      </c>
      <c r="B18" s="8" t="str">
        <f t="shared" si="1"/>
        <v>Vacuum</v>
      </c>
      <c r="C18" s="8" t="str">
        <f t="shared" si="2"/>
        <v>Laundry</v>
      </c>
      <c r="D18" s="8" t="str">
        <f t="shared" si="2"/>
        <v>Dusting</v>
      </c>
      <c r="E18" s="8" t="str">
        <f t="shared" si="2"/>
        <v>Bathroom 2</v>
      </c>
      <c r="F18" s="8" t="str">
        <f t="shared" si="2"/>
        <v>Bathroom 1</v>
      </c>
    </row>
    <row r="19" spans="1:6" ht="21">
      <c r="A19" s="7">
        <f t="shared" si="0"/>
        <v>41384</v>
      </c>
      <c r="B19" s="8" t="str">
        <f t="shared" si="1"/>
        <v>Bathroom 1</v>
      </c>
      <c r="C19" s="8" t="str">
        <f t="shared" si="2"/>
        <v>Vacuum</v>
      </c>
      <c r="D19" s="8" t="str">
        <f t="shared" si="2"/>
        <v>Laundry</v>
      </c>
      <c r="E19" s="8" t="str">
        <f t="shared" si="2"/>
        <v>Dusting</v>
      </c>
      <c r="F19" s="8" t="str">
        <f t="shared" si="2"/>
        <v>Bathroom 2</v>
      </c>
    </row>
    <row r="20" spans="1:6" ht="21">
      <c r="A20" s="7">
        <f t="shared" si="0"/>
        <v>41391</v>
      </c>
      <c r="B20" s="8" t="str">
        <f t="shared" si="1"/>
        <v>Bathroom 2</v>
      </c>
      <c r="C20" s="8" t="str">
        <f t="shared" si="2"/>
        <v>Bathroom 1</v>
      </c>
      <c r="D20" s="8" t="str">
        <f t="shared" si="2"/>
        <v>Vacuum</v>
      </c>
      <c r="E20" s="8" t="str">
        <f t="shared" si="2"/>
        <v>Laundry</v>
      </c>
      <c r="F20" s="8" t="str">
        <f t="shared" si="2"/>
        <v>Dusting</v>
      </c>
    </row>
    <row r="21" spans="1:6" ht="21">
      <c r="A21" s="7">
        <f t="shared" si="0"/>
        <v>41398</v>
      </c>
      <c r="B21" s="8" t="str">
        <f t="shared" si="1"/>
        <v>Dusting</v>
      </c>
      <c r="C21" s="8" t="str">
        <f t="shared" si="2"/>
        <v>Bathroom 2</v>
      </c>
      <c r="D21" s="8" t="str">
        <f t="shared" si="2"/>
        <v>Bathroom 1</v>
      </c>
      <c r="E21" s="8" t="str">
        <f t="shared" si="2"/>
        <v>Vacuum</v>
      </c>
      <c r="F21" s="8" t="str">
        <f t="shared" si="2"/>
        <v>Laundry</v>
      </c>
    </row>
    <row r="22" spans="1:6" ht="21">
      <c r="A22" s="7">
        <f t="shared" si="0"/>
        <v>41405</v>
      </c>
      <c r="B22" s="8" t="str">
        <f t="shared" si="1"/>
        <v>Laundry</v>
      </c>
      <c r="C22" s="8" t="str">
        <f t="shared" si="2"/>
        <v>Dusting</v>
      </c>
      <c r="D22" s="8" t="str">
        <f t="shared" si="2"/>
        <v>Bathroom 2</v>
      </c>
      <c r="E22" s="8" t="str">
        <f t="shared" si="2"/>
        <v>Bathroom 1</v>
      </c>
      <c r="F22" s="8" t="str">
        <f t="shared" si="2"/>
        <v>Vacuum</v>
      </c>
    </row>
    <row r="23" spans="1:6" ht="21">
      <c r="A23" s="7">
        <f t="shared" si="0"/>
        <v>41412</v>
      </c>
      <c r="B23" s="8" t="str">
        <f t="shared" si="1"/>
        <v>Vacuum</v>
      </c>
      <c r="C23" s="8" t="str">
        <f t="shared" si="2"/>
        <v>Laundry</v>
      </c>
      <c r="D23" s="8" t="str">
        <f t="shared" si="2"/>
        <v>Dusting</v>
      </c>
      <c r="E23" s="8" t="str">
        <f t="shared" si="2"/>
        <v>Bathroom 2</v>
      </c>
      <c r="F23" s="8" t="str">
        <f t="shared" si="2"/>
        <v>Bathroom 1</v>
      </c>
    </row>
    <row r="24" spans="1:6" ht="21">
      <c r="A24" s="7">
        <f t="shared" si="0"/>
        <v>41419</v>
      </c>
      <c r="B24" s="8" t="str">
        <f t="shared" si="1"/>
        <v>Bathroom 1</v>
      </c>
      <c r="C24" s="8" t="str">
        <f t="shared" si="2"/>
        <v>Vacuum</v>
      </c>
      <c r="D24" s="8" t="str">
        <f t="shared" si="2"/>
        <v>Laundry</v>
      </c>
      <c r="E24" s="8" t="str">
        <f t="shared" si="2"/>
        <v>Dusting</v>
      </c>
      <c r="F24" s="8" t="str">
        <f t="shared" si="2"/>
        <v>Bathroom 2</v>
      </c>
    </row>
    <row r="25" spans="1:6" ht="21">
      <c r="A25" s="7">
        <f t="shared" si="0"/>
        <v>41426</v>
      </c>
      <c r="B25" s="8" t="str">
        <f t="shared" si="1"/>
        <v>Bathroom 2</v>
      </c>
      <c r="C25" s="8" t="str">
        <f t="shared" si="2"/>
        <v>Bathroom 1</v>
      </c>
      <c r="D25" s="8" t="str">
        <f t="shared" si="2"/>
        <v>Vacuum</v>
      </c>
      <c r="E25" s="8" t="str">
        <f t="shared" si="2"/>
        <v>Laundry</v>
      </c>
      <c r="F25" s="8" t="str">
        <f t="shared" si="2"/>
        <v>Dusting</v>
      </c>
    </row>
    <row r="26" spans="1:6" ht="21">
      <c r="A26" s="7">
        <f t="shared" si="0"/>
        <v>41433</v>
      </c>
      <c r="B26" s="8" t="str">
        <f t="shared" si="1"/>
        <v>Dusting</v>
      </c>
      <c r="C26" s="8" t="str">
        <f t="shared" si="2"/>
        <v>Bathroom 2</v>
      </c>
      <c r="D26" s="8" t="str">
        <f t="shared" si="2"/>
        <v>Bathroom 1</v>
      </c>
      <c r="E26" s="8" t="str">
        <f t="shared" si="2"/>
        <v>Vacuum</v>
      </c>
      <c r="F26" s="8" t="str">
        <f t="shared" si="2"/>
        <v>Laundry</v>
      </c>
    </row>
    <row r="27" spans="1:6" ht="21">
      <c r="A27" s="7">
        <f t="shared" si="0"/>
        <v>41440</v>
      </c>
      <c r="B27" s="8" t="str">
        <f t="shared" si="1"/>
        <v>Laundry</v>
      </c>
      <c r="C27" s="8" t="str">
        <f t="shared" si="2"/>
        <v>Dusting</v>
      </c>
      <c r="D27" s="8" t="str">
        <f t="shared" si="2"/>
        <v>Bathroom 2</v>
      </c>
      <c r="E27" s="8" t="str">
        <f t="shared" si="2"/>
        <v>Bathroom 1</v>
      </c>
      <c r="F27" s="8" t="str">
        <f t="shared" si="2"/>
        <v>Vacuum</v>
      </c>
    </row>
    <row r="28" spans="1:6" ht="21">
      <c r="A28" s="7">
        <f t="shared" si="0"/>
        <v>41447</v>
      </c>
      <c r="B28" s="8" t="str">
        <f t="shared" si="1"/>
        <v>Vacuum</v>
      </c>
      <c r="C28" s="8" t="str">
        <f t="shared" si="2"/>
        <v>Laundry</v>
      </c>
      <c r="D28" s="8" t="str">
        <f t="shared" si="2"/>
        <v>Dusting</v>
      </c>
      <c r="E28" s="8" t="str">
        <f t="shared" si="2"/>
        <v>Bathroom 2</v>
      </c>
      <c r="F28" s="8" t="str">
        <f t="shared" si="2"/>
        <v>Bathroom 1</v>
      </c>
    </row>
    <row r="29" spans="1:6" ht="21">
      <c r="A29" s="7">
        <f t="shared" si="0"/>
        <v>41454</v>
      </c>
      <c r="B29" s="8" t="str">
        <f t="shared" si="1"/>
        <v>Bathroom 1</v>
      </c>
      <c r="C29" s="8" t="str">
        <f t="shared" si="2"/>
        <v>Vacuum</v>
      </c>
      <c r="D29" s="8" t="str">
        <f t="shared" si="2"/>
        <v>Laundry</v>
      </c>
      <c r="E29" s="8" t="str">
        <f t="shared" si="2"/>
        <v>Dusting</v>
      </c>
      <c r="F29" s="8" t="str">
        <f t="shared" si="2"/>
        <v>Bathroom 2</v>
      </c>
    </row>
    <row r="30" spans="1:6" ht="21">
      <c r="A30" s="7">
        <f t="shared" si="0"/>
        <v>41461</v>
      </c>
      <c r="B30" s="8" t="str">
        <f t="shared" si="1"/>
        <v>Bathroom 2</v>
      </c>
      <c r="C30" s="8" t="str">
        <f t="shared" si="2"/>
        <v>Bathroom 1</v>
      </c>
      <c r="D30" s="8" t="str">
        <f t="shared" si="2"/>
        <v>Vacuum</v>
      </c>
      <c r="E30" s="8" t="str">
        <f t="shared" si="2"/>
        <v>Laundry</v>
      </c>
      <c r="F30" s="8" t="str">
        <f t="shared" si="2"/>
        <v>Dusting</v>
      </c>
    </row>
    <row r="31" spans="1:6" ht="21">
      <c r="A31" s="7">
        <f t="shared" si="0"/>
        <v>41468</v>
      </c>
      <c r="B31" s="8" t="str">
        <f t="shared" si="1"/>
        <v>Dusting</v>
      </c>
      <c r="C31" s="8" t="str">
        <f t="shared" si="2"/>
        <v>Bathroom 2</v>
      </c>
      <c r="D31" s="8" t="str">
        <f t="shared" si="2"/>
        <v>Bathroom 1</v>
      </c>
      <c r="E31" s="8" t="str">
        <f t="shared" si="2"/>
        <v>Vacuum</v>
      </c>
      <c r="F31" s="8" t="str">
        <f t="shared" si="2"/>
        <v>Laundry</v>
      </c>
    </row>
    <row r="32" spans="1:6" ht="21">
      <c r="A32" s="7">
        <f t="shared" si="0"/>
        <v>41475</v>
      </c>
      <c r="B32" s="8" t="str">
        <f t="shared" si="1"/>
        <v>Laundry</v>
      </c>
      <c r="C32" s="8" t="str">
        <f t="shared" si="2"/>
        <v>Dusting</v>
      </c>
      <c r="D32" s="8" t="str">
        <f t="shared" si="2"/>
        <v>Bathroom 2</v>
      </c>
      <c r="E32" s="8" t="str">
        <f t="shared" si="2"/>
        <v>Bathroom 1</v>
      </c>
      <c r="F32" s="8" t="str">
        <f t="shared" si="2"/>
        <v>Vacuum</v>
      </c>
    </row>
    <row r="33" spans="1:6" ht="21">
      <c r="A33" s="7">
        <f t="shared" si="0"/>
        <v>41482</v>
      </c>
      <c r="B33" s="8" t="str">
        <f t="shared" si="1"/>
        <v>Vacuum</v>
      </c>
      <c r="C33" s="8" t="str">
        <f t="shared" si="2"/>
        <v>Laundry</v>
      </c>
      <c r="D33" s="8" t="str">
        <f t="shared" si="2"/>
        <v>Dusting</v>
      </c>
      <c r="E33" s="8" t="str">
        <f t="shared" si="2"/>
        <v>Bathroom 2</v>
      </c>
      <c r="F33" s="8" t="str">
        <f t="shared" si="2"/>
        <v>Bathroom 1</v>
      </c>
    </row>
    <row r="34" spans="1:6" ht="21">
      <c r="A34" s="7">
        <f t="shared" si="0"/>
        <v>41489</v>
      </c>
      <c r="B34" s="8" t="str">
        <f t="shared" si="1"/>
        <v>Bathroom 1</v>
      </c>
      <c r="C34" s="8" t="str">
        <f t="shared" si="2"/>
        <v>Vacuum</v>
      </c>
      <c r="D34" s="8" t="str">
        <f t="shared" si="2"/>
        <v>Laundry</v>
      </c>
      <c r="E34" s="8" t="str">
        <f t="shared" si="2"/>
        <v>Dusting</v>
      </c>
      <c r="F34" s="8" t="str">
        <f t="shared" si="2"/>
        <v>Bathroom 2</v>
      </c>
    </row>
    <row r="35" spans="1:6" ht="21">
      <c r="A35" s="7">
        <f t="shared" si="0"/>
        <v>41496</v>
      </c>
      <c r="B35" s="8" t="str">
        <f t="shared" si="1"/>
        <v>Bathroom 2</v>
      </c>
      <c r="C35" s="8" t="str">
        <f t="shared" si="2"/>
        <v>Bathroom 1</v>
      </c>
      <c r="D35" s="8" t="str">
        <f t="shared" si="2"/>
        <v>Vacuum</v>
      </c>
      <c r="E35" s="8" t="str">
        <f t="shared" si="2"/>
        <v>Laundry</v>
      </c>
      <c r="F35" s="8" t="str">
        <f t="shared" si="2"/>
        <v>Dusting</v>
      </c>
    </row>
    <row r="36" spans="1:6" ht="21">
      <c r="A36" s="7">
        <f t="shared" si="0"/>
        <v>41503</v>
      </c>
      <c r="B36" s="8" t="str">
        <f t="shared" si="1"/>
        <v>Dusting</v>
      </c>
      <c r="C36" s="8" t="str">
        <f t="shared" si="2"/>
        <v>Bathroom 2</v>
      </c>
      <c r="D36" s="8" t="str">
        <f t="shared" si="2"/>
        <v>Bathroom 1</v>
      </c>
      <c r="E36" s="8" t="str">
        <f t="shared" si="2"/>
        <v>Vacuum</v>
      </c>
      <c r="F36" s="8" t="str">
        <f t="shared" si="2"/>
        <v>Laundry</v>
      </c>
    </row>
    <row r="37" spans="1:6" ht="21">
      <c r="A37" s="7">
        <f t="shared" si="0"/>
        <v>41510</v>
      </c>
      <c r="B37" s="8" t="str">
        <f t="shared" si="1"/>
        <v>Laundry</v>
      </c>
      <c r="C37" s="8" t="str">
        <f t="shared" si="2"/>
        <v>Dusting</v>
      </c>
      <c r="D37" s="8" t="str">
        <f t="shared" si="2"/>
        <v>Bathroom 2</v>
      </c>
      <c r="E37" s="8" t="str">
        <f t="shared" si="2"/>
        <v>Bathroom 1</v>
      </c>
      <c r="F37" s="8" t="str">
        <f t="shared" si="2"/>
        <v>Vacuum</v>
      </c>
    </row>
    <row r="38" spans="1:6" ht="21">
      <c r="A38" s="7">
        <f t="shared" si="0"/>
        <v>41517</v>
      </c>
      <c r="B38" s="8" t="str">
        <f t="shared" si="1"/>
        <v>Vacuum</v>
      </c>
      <c r="C38" s="8" t="str">
        <f t="shared" si="2"/>
        <v>Laundry</v>
      </c>
      <c r="D38" s="8" t="str">
        <f t="shared" si="2"/>
        <v>Dusting</v>
      </c>
      <c r="E38" s="8" t="str">
        <f t="shared" si="2"/>
        <v>Bathroom 2</v>
      </c>
      <c r="F38" s="8" t="str">
        <f t="shared" si="2"/>
        <v>Bathroom 1</v>
      </c>
    </row>
    <row r="39" spans="1:6" ht="21">
      <c r="A39" s="7">
        <f t="shared" si="0"/>
        <v>41524</v>
      </c>
      <c r="B39" s="8" t="str">
        <f t="shared" si="1"/>
        <v>Bathroom 1</v>
      </c>
      <c r="C39" s="8" t="str">
        <f t="shared" si="2"/>
        <v>Vacuum</v>
      </c>
      <c r="D39" s="8" t="str">
        <f t="shared" si="2"/>
        <v>Laundry</v>
      </c>
      <c r="E39" s="8" t="str">
        <f t="shared" si="2"/>
        <v>Dusting</v>
      </c>
      <c r="F39" s="8" t="str">
        <f t="shared" si="2"/>
        <v>Bathroom 2</v>
      </c>
    </row>
    <row r="40" spans="1:6" ht="21">
      <c r="A40" s="7">
        <f t="shared" si="0"/>
        <v>41531</v>
      </c>
      <c r="B40" s="8" t="str">
        <f t="shared" si="1"/>
        <v>Bathroom 2</v>
      </c>
      <c r="C40" s="8" t="str">
        <f t="shared" si="2"/>
        <v>Bathroom 1</v>
      </c>
      <c r="D40" s="8" t="str">
        <f t="shared" si="2"/>
        <v>Vacuum</v>
      </c>
      <c r="E40" s="8" t="str">
        <f t="shared" si="2"/>
        <v>Laundry</v>
      </c>
      <c r="F40" s="8" t="str">
        <f t="shared" si="2"/>
        <v>Dusting</v>
      </c>
    </row>
    <row r="41" spans="1:6" ht="21">
      <c r="A41" s="7">
        <f t="shared" si="0"/>
        <v>41538</v>
      </c>
      <c r="B41" s="8" t="str">
        <f t="shared" si="1"/>
        <v>Dusting</v>
      </c>
      <c r="C41" s="8" t="str">
        <f t="shared" si="2"/>
        <v>Bathroom 2</v>
      </c>
      <c r="D41" s="8" t="str">
        <f t="shared" si="2"/>
        <v>Bathroom 1</v>
      </c>
      <c r="E41" s="8" t="str">
        <f t="shared" si="2"/>
        <v>Vacuum</v>
      </c>
      <c r="F41" s="8" t="str">
        <f t="shared" si="2"/>
        <v>Laundry</v>
      </c>
    </row>
    <row r="42" spans="1:6" ht="21">
      <c r="A42" s="7">
        <f t="shared" si="0"/>
        <v>41545</v>
      </c>
      <c r="B42" s="8" t="str">
        <f t="shared" si="1"/>
        <v>Laundry</v>
      </c>
      <c r="C42" s="8" t="str">
        <f t="shared" si="2"/>
        <v>Dusting</v>
      </c>
      <c r="D42" s="8" t="str">
        <f t="shared" si="2"/>
        <v>Bathroom 2</v>
      </c>
      <c r="E42" s="8" t="str">
        <f t="shared" si="2"/>
        <v>Bathroom 1</v>
      </c>
      <c r="F42" s="8" t="str">
        <f t="shared" si="2"/>
        <v>Vacuum</v>
      </c>
    </row>
    <row r="43" spans="1:6" ht="21">
      <c r="A43" s="7">
        <f t="shared" si="0"/>
        <v>41552</v>
      </c>
      <c r="B43" s="8" t="str">
        <f t="shared" si="1"/>
        <v>Vacuum</v>
      </c>
      <c r="C43" s="8" t="str">
        <f t="shared" si="2"/>
        <v>Laundry</v>
      </c>
      <c r="D43" s="8" t="str">
        <f t="shared" si="2"/>
        <v>Dusting</v>
      </c>
      <c r="E43" s="8" t="str">
        <f t="shared" si="2"/>
        <v>Bathroom 2</v>
      </c>
      <c r="F43" s="8" t="str">
        <f t="shared" si="2"/>
        <v>Bathroom 1</v>
      </c>
    </row>
    <row r="44" spans="1:6" ht="21">
      <c r="A44" s="7">
        <f t="shared" si="0"/>
        <v>41559</v>
      </c>
      <c r="B44" s="8" t="str">
        <f t="shared" si="1"/>
        <v>Bathroom 1</v>
      </c>
      <c r="C44" s="8" t="str">
        <f t="shared" si="2"/>
        <v>Vacuum</v>
      </c>
      <c r="D44" s="8" t="str">
        <f t="shared" si="2"/>
        <v>Laundry</v>
      </c>
      <c r="E44" s="8" t="str">
        <f t="shared" si="2"/>
        <v>Dusting</v>
      </c>
      <c r="F44" s="8" t="str">
        <f t="shared" si="2"/>
        <v>Bathroom 2</v>
      </c>
    </row>
    <row r="45" spans="1:6" ht="21">
      <c r="A45" s="7">
        <f t="shared" si="0"/>
        <v>41566</v>
      </c>
      <c r="B45" s="8" t="str">
        <f t="shared" si="1"/>
        <v>Bathroom 2</v>
      </c>
      <c r="C45" s="8" t="str">
        <f t="shared" si="2"/>
        <v>Bathroom 1</v>
      </c>
      <c r="D45" s="8" t="str">
        <f t="shared" si="2"/>
        <v>Vacuum</v>
      </c>
      <c r="E45" s="8" t="str">
        <f t="shared" si="2"/>
        <v>Laundry</v>
      </c>
      <c r="F45" s="8" t="str">
        <f t="shared" si="2"/>
        <v>Dusting</v>
      </c>
    </row>
    <row r="46" spans="1:6" ht="21">
      <c r="A46" s="7">
        <f t="shared" si="0"/>
        <v>41573</v>
      </c>
      <c r="B46" s="8" t="str">
        <f t="shared" si="1"/>
        <v>Dusting</v>
      </c>
      <c r="C46" s="8" t="str">
        <f t="shared" si="2"/>
        <v>Bathroom 2</v>
      </c>
      <c r="D46" s="8" t="str">
        <f t="shared" si="2"/>
        <v>Bathroom 1</v>
      </c>
      <c r="E46" s="8" t="str">
        <f t="shared" si="2"/>
        <v>Vacuum</v>
      </c>
      <c r="F46" s="8" t="str">
        <f t="shared" si="2"/>
        <v>Laundry</v>
      </c>
    </row>
    <row r="47" spans="1:6" ht="21">
      <c r="A47" s="7">
        <f t="shared" si="0"/>
        <v>41580</v>
      </c>
      <c r="B47" s="8" t="str">
        <f t="shared" si="1"/>
        <v>Laundry</v>
      </c>
      <c r="C47" s="8" t="str">
        <f t="shared" si="2"/>
        <v>Dusting</v>
      </c>
      <c r="D47" s="8" t="str">
        <f t="shared" si="2"/>
        <v>Bathroom 2</v>
      </c>
      <c r="E47" s="8" t="str">
        <f t="shared" si="2"/>
        <v>Bathroom 1</v>
      </c>
      <c r="F47" s="8" t="str">
        <f t="shared" si="2"/>
        <v>Vacuum</v>
      </c>
    </row>
    <row r="48" spans="1:6" ht="21">
      <c r="A48" s="7">
        <f t="shared" si="0"/>
        <v>41587</v>
      </c>
      <c r="B48" s="8" t="str">
        <f t="shared" si="1"/>
        <v>Vacuum</v>
      </c>
      <c r="C48" s="8" t="str">
        <f t="shared" si="2"/>
        <v>Laundry</v>
      </c>
      <c r="D48" s="8" t="str">
        <f t="shared" si="2"/>
        <v>Dusting</v>
      </c>
      <c r="E48" s="8" t="str">
        <f t="shared" si="2"/>
        <v>Bathroom 2</v>
      </c>
      <c r="F48" s="8" t="str">
        <f t="shared" si="2"/>
        <v>Bathroom 1</v>
      </c>
    </row>
    <row r="49" spans="1:6" ht="21">
      <c r="A49" s="7">
        <f t="shared" si="0"/>
        <v>41594</v>
      </c>
      <c r="B49" s="8" t="str">
        <f t="shared" si="1"/>
        <v>Bathroom 1</v>
      </c>
      <c r="C49" s="8" t="str">
        <f t="shared" si="2"/>
        <v>Vacuum</v>
      </c>
      <c r="D49" s="8" t="str">
        <f t="shared" si="2"/>
        <v>Laundry</v>
      </c>
      <c r="E49" s="8" t="str">
        <f t="shared" si="2"/>
        <v>Dusting</v>
      </c>
      <c r="F49" s="8" t="str">
        <f t="shared" si="2"/>
        <v>Bathroom 2</v>
      </c>
    </row>
    <row r="50" spans="1:6" ht="21">
      <c r="A50" s="7">
        <f t="shared" si="0"/>
        <v>41601</v>
      </c>
      <c r="B50" s="8" t="str">
        <f t="shared" si="1"/>
        <v>Bathroom 2</v>
      </c>
      <c r="C50" s="8" t="str">
        <f t="shared" si="2"/>
        <v>Bathroom 1</v>
      </c>
      <c r="D50" s="8" t="str">
        <f t="shared" si="2"/>
        <v>Vacuum</v>
      </c>
      <c r="E50" s="8" t="str">
        <f t="shared" si="2"/>
        <v>Laundry</v>
      </c>
      <c r="F50" s="8" t="str">
        <f t="shared" si="2"/>
        <v>Dusting</v>
      </c>
    </row>
    <row r="51" spans="1:6" ht="21">
      <c r="A51" s="7">
        <f t="shared" si="0"/>
        <v>41608</v>
      </c>
      <c r="B51" s="8" t="str">
        <f t="shared" si="1"/>
        <v>Dusting</v>
      </c>
      <c r="C51" s="8" t="str">
        <f t="shared" si="2"/>
        <v>Bathroom 2</v>
      </c>
      <c r="D51" s="8" t="str">
        <f t="shared" si="2"/>
        <v>Bathroom 1</v>
      </c>
      <c r="E51" s="8" t="str">
        <f t="shared" si="2"/>
        <v>Vacuum</v>
      </c>
      <c r="F51" s="8" t="str">
        <f t="shared" si="2"/>
        <v>Laundry</v>
      </c>
    </row>
    <row r="52" spans="1:6" ht="21">
      <c r="A52" s="7">
        <f t="shared" si="0"/>
        <v>41615</v>
      </c>
      <c r="B52" s="8" t="str">
        <f t="shared" si="1"/>
        <v>Laundry</v>
      </c>
      <c r="C52" s="8" t="str">
        <f t="shared" si="2"/>
        <v>Dusting</v>
      </c>
      <c r="D52" s="8" t="str">
        <f t="shared" si="2"/>
        <v>Bathroom 2</v>
      </c>
      <c r="E52" s="8" t="str">
        <f t="shared" si="2"/>
        <v>Bathroom 1</v>
      </c>
      <c r="F52" s="8" t="str">
        <f t="shared" si="2"/>
        <v>Vacuum</v>
      </c>
    </row>
    <row r="53" spans="1:6" ht="21">
      <c r="A53" s="7">
        <f t="shared" si="0"/>
        <v>41622</v>
      </c>
      <c r="B53" s="8" t="str">
        <f t="shared" si="1"/>
        <v>Vacuum</v>
      </c>
      <c r="C53" s="8" t="str">
        <f t="shared" si="2"/>
        <v>Laundry</v>
      </c>
      <c r="D53" s="8" t="str">
        <f t="shared" si="2"/>
        <v>Dusting</v>
      </c>
      <c r="E53" s="8" t="str">
        <f t="shared" si="2"/>
        <v>Bathroom 2</v>
      </c>
      <c r="F53" s="8" t="str">
        <f t="shared" si="2"/>
        <v>Bathroom 1</v>
      </c>
    </row>
    <row r="54" spans="1:6" ht="21">
      <c r="A54" s="7">
        <f t="shared" si="0"/>
        <v>41629</v>
      </c>
      <c r="B54" s="8" t="str">
        <f t="shared" si="1"/>
        <v>Bathroom 1</v>
      </c>
      <c r="C54" s="8" t="str">
        <f t="shared" si="2"/>
        <v>Vacuum</v>
      </c>
      <c r="D54" s="8" t="str">
        <f t="shared" si="2"/>
        <v>Laundry</v>
      </c>
      <c r="E54" s="8" t="str">
        <f t="shared" si="2"/>
        <v>Dusting</v>
      </c>
      <c r="F54" s="8" t="str">
        <f t="shared" si="2"/>
        <v>Bathroom 2</v>
      </c>
    </row>
    <row r="55" spans="1:6" ht="21">
      <c r="A55" s="7">
        <f t="shared" si="0"/>
        <v>41636</v>
      </c>
      <c r="B55" s="8" t="str">
        <f t="shared" si="1"/>
        <v>Bathroom 2</v>
      </c>
      <c r="C55" s="8" t="str">
        <f t="shared" si="2"/>
        <v>Bathroom 1</v>
      </c>
      <c r="D55" s="8" t="str">
        <f t="shared" si="2"/>
        <v>Vacuum</v>
      </c>
      <c r="E55" s="8" t="str">
        <f t="shared" si="2"/>
        <v>Laundry</v>
      </c>
      <c r="F55" s="8" t="str">
        <f t="shared" si="2"/>
        <v>Dusting</v>
      </c>
    </row>
  </sheetData>
  <printOptions gridLines="1"/>
  <pageMargins left="0.25" right="0.25" top="0.75" bottom="0.75" header="0.3" footer="0.3"/>
  <pageSetup scale="9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Dog Duties</vt:lpstr>
      <vt:lpstr>Kitchen Kindness</vt:lpstr>
      <vt:lpstr>Saturday Service</vt:lpstr>
      <vt:lpstr>'Dog Duties'!Print_Titles</vt:lpstr>
      <vt:lpstr>'Kitchen Kindness'!Print_Titles</vt:lpstr>
      <vt:lpstr>'Saturday Service'!Print_Titles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2012-12-30T15:49:13Z</cp:lastPrinted>
  <dcterms:created xsi:type="dcterms:W3CDTF">2012-03-25T13:49:59Z</dcterms:created>
  <dcterms:modified xsi:type="dcterms:W3CDTF">2013-02-27T14:44:38Z</dcterms:modified>
</cp:coreProperties>
</file>